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0" yWindow="65368" windowWidth="18708" windowHeight="6360" tabRatio="721" activeTab="0"/>
  </bookViews>
  <sheets>
    <sheet name="Описание" sheetId="1" r:id="rId1"/>
    <sheet name="Складские сборки" sheetId="2" r:id="rId2"/>
    <sheet name="Сборки секциями" sheetId="3" r:id="rId3"/>
  </sheets>
  <definedNames>
    <definedName name="_xlnm.Print_Titles" localSheetId="2">'Сборки секциями'!$5:$5</definedName>
    <definedName name="_xlnm.Print_Area" localSheetId="0">'Описание'!$A$1:$L$36</definedName>
    <definedName name="_xlnm.Print_Area" localSheetId="2">'Сборки секциями'!$A$2:$F$161</definedName>
    <definedName name="_xlnm.Print_Area" localSheetId="1">'Складские сборки'!$A$1:$F$230</definedName>
  </definedNames>
  <calcPr fullCalcOnLoad="1"/>
</workbook>
</file>

<file path=xl/sharedStrings.xml><?xml version="1.0" encoding="utf-8"?>
<sst xmlns="http://schemas.openxmlformats.org/spreadsheetml/2006/main" count="815" uniqueCount="357">
  <si>
    <t>Артикул</t>
  </si>
  <si>
    <t>Наименование</t>
  </si>
  <si>
    <t>E-BS 01000310</t>
  </si>
  <si>
    <t>E-BS 01000370</t>
  </si>
  <si>
    <t>E-ST 01311000</t>
  </si>
  <si>
    <t>E-ST 01371000</t>
  </si>
  <si>
    <t>E-ST 01471000</t>
  </si>
  <si>
    <t>E-BP 01151000</t>
  </si>
  <si>
    <t>E-BP 01401000</t>
  </si>
  <si>
    <t>Кол-во  в сборке, шт.</t>
  </si>
  <si>
    <t>E-BP 01150665</t>
  </si>
  <si>
    <t>E-BP 01400665</t>
  </si>
  <si>
    <t>E-ST 01310665</t>
  </si>
  <si>
    <t>E-ST 01370665</t>
  </si>
  <si>
    <t>E-BP 01151250</t>
  </si>
  <si>
    <t>E-ST 01311250</t>
  </si>
  <si>
    <t>E-ST 01371250</t>
  </si>
  <si>
    <t>E-ST 01471250</t>
  </si>
  <si>
    <t>E-BP 06900150</t>
  </si>
  <si>
    <t>E-BP 06900400</t>
  </si>
  <si>
    <t>E-ST 06000310</t>
  </si>
  <si>
    <t>E-ST 06000370</t>
  </si>
  <si>
    <t>E-ST 06000470</t>
  </si>
  <si>
    <t>E-BP 05900150</t>
  </si>
  <si>
    <t>E-BP 05900400</t>
  </si>
  <si>
    <t>E-ST 05000310</t>
  </si>
  <si>
    <t>E-ST 05000370</t>
  </si>
  <si>
    <t>E-ST 05000470</t>
  </si>
  <si>
    <t>Пристенный стеллаж L=665 мм H=2250 мм</t>
  </si>
  <si>
    <t>Пристенный стеллаж L=1000 мм H=2250 мм</t>
  </si>
  <si>
    <t>Пристенный стеллаж L=1250 мм H=2250 мм</t>
  </si>
  <si>
    <t>E-ST 01470665</t>
  </si>
  <si>
    <t>E-BP 01401250</t>
  </si>
  <si>
    <t>Островной стеллаж L=665 мм H=1600 мм</t>
  </si>
  <si>
    <t>E-LT 82471600</t>
  </si>
  <si>
    <t>Островной стеллаж L=1000 мм H=1600 мм</t>
  </si>
  <si>
    <t>E-BP 02400665</t>
  </si>
  <si>
    <t>E-BP 02401000</t>
  </si>
  <si>
    <t>E-BP 02401250</t>
  </si>
  <si>
    <t>Пристенный перфорированный стеллаж L=665 мм H=2250 мм</t>
  </si>
  <si>
    <t>Пристенный перфорированный стеллаж L=1000 мм H=2250 мм</t>
  </si>
  <si>
    <t>Пристенный перфорированный стеллаж L=1250 мм H=2250 мм</t>
  </si>
  <si>
    <t>Пристенный стеллаж L=665 мм H=2250 мм с навесом с подсветкой</t>
  </si>
  <si>
    <t>Пристенный стеллаж L=1000 мм H=2250 мм с навесом с подсветкой</t>
  </si>
  <si>
    <t>Полка ECO угл. внеш. 310 с кроншт</t>
  </si>
  <si>
    <t>Полка ECO угл. внеш. 370 с кроншт</t>
  </si>
  <si>
    <t>Полка ECO 1000х310 с кроншт</t>
  </si>
  <si>
    <t>Полка ECO 1000х370 с кроншт</t>
  </si>
  <si>
    <t>Полка ECO 1000х470 с кроншт</t>
  </si>
  <si>
    <t>Полка ECO 1250х310 с кроншт</t>
  </si>
  <si>
    <t>Полка ECO 1250х370 с кроншт</t>
  </si>
  <si>
    <t>Полка ECO 1250х470 с кроншт</t>
  </si>
  <si>
    <t>Полка ECO 665х310 с кроншт</t>
  </si>
  <si>
    <t>Полка ECO 665х370 с кроншт</t>
  </si>
  <si>
    <t>Полка ECO 665х470 с кроншт</t>
  </si>
  <si>
    <t>Полка ECO угл. вн. 310 с кроншт</t>
  </si>
  <si>
    <t>Полка ECO угл. вн. 370 с кроншт</t>
  </si>
  <si>
    <t>Торцевой  стеллаж L=1000 мм H=1600 мм</t>
  </si>
  <si>
    <t>Торцевой стеллаж L=1000 мм H=2250 мм</t>
  </si>
  <si>
    <t>E-LT 02601600</t>
  </si>
  <si>
    <t>E-LT 02602250</t>
  </si>
  <si>
    <t>Островной стеллаж L=1000 мм H=2250 мм</t>
  </si>
  <si>
    <t>Полка реечная высокая (э) ЕСО G=470 H=250 L=1000</t>
  </si>
  <si>
    <t>Накопитель реечный (э) ЕСО G=470 H=500 L=1000</t>
  </si>
  <si>
    <t>E-LT 82472250</t>
  </si>
  <si>
    <t>Пристенный стеллаж L=1250 мм H=2250 мм с навесом с подсветкой</t>
  </si>
  <si>
    <t>Островной стеллаж L=1250 мм H=1600 мм</t>
  </si>
  <si>
    <t>Пристенный стеллаж угловой (внутренний) с навесом с подсветкой H=2250 мм</t>
  </si>
  <si>
    <t>E-TP 02470020</t>
  </si>
  <si>
    <t>E-TP 02470010</t>
  </si>
  <si>
    <t>Островной стеллаж L=1250 мм H=2250 мм</t>
  </si>
  <si>
    <t>Полка ECO угл. внеш. 470 с кроншт</t>
  </si>
  <si>
    <t>Полка ECO угл. вн. 470 с кроншт</t>
  </si>
  <si>
    <t>E-TC 01600665</t>
  </si>
  <si>
    <t>E-TC 01601000</t>
  </si>
  <si>
    <t>E-TC 01601250</t>
  </si>
  <si>
    <t>Полка реечная (э) ЕСО G=470 H=80 L=1000</t>
  </si>
  <si>
    <t>E-TP 03470665</t>
  </si>
  <si>
    <t>E-TP 03471000</t>
  </si>
  <si>
    <t>E-TP 03471250</t>
  </si>
  <si>
    <t>Стойка ECO 1600-1б</t>
  </si>
  <si>
    <t>Стойка ЕКО односторонняя H=1600</t>
  </si>
  <si>
    <t>E-LT 02601600-30_Стойка свар с двух пер ECO (60х30) Н=1600 с баз (RAL 9016,глян)</t>
  </si>
  <si>
    <t>Стойка ЕКО двусторонняя H=1600</t>
  </si>
  <si>
    <t>E-LT 82471600-30</t>
  </si>
  <si>
    <t>E-LT 82471600-30_Стойка сварная с двухст перф.ECO (60х30) Н=1600 (RAL9016,глянц)</t>
  </si>
  <si>
    <t>Стойка ЕКО односторонняя H=2250</t>
  </si>
  <si>
    <t>E-LT 02602250-30</t>
  </si>
  <si>
    <t>E-LT 02602250-30_Стойка свар с двух пер ECO (60х30) Н=2250 с баз (RAL 9016,глян)</t>
  </si>
  <si>
    <t>Стойка ECO 2250-2б</t>
  </si>
  <si>
    <t>Стойка ЕКО двусторонняя H=2250</t>
  </si>
  <si>
    <t>E-LT 82472250-30_Стойка свар с дв.пер ECO (60х30) Н=2250 с 2 баз (RAL 9016,глян)</t>
  </si>
  <si>
    <t xml:space="preserve">Полка ECO 1000х310  </t>
  </si>
  <si>
    <t xml:space="preserve">E-BS 01000310-30    </t>
  </si>
  <si>
    <t>E-BS 01000310-30_Кронштейн G=310 (комплект) (RAL 9016 глянц)</t>
  </si>
  <si>
    <t>E-ST 01311000-30_Полка L=1000 G=310 (RAL 9016 глянц)</t>
  </si>
  <si>
    <t xml:space="preserve">Полка ECO 1000х370  </t>
  </si>
  <si>
    <t xml:space="preserve">E-BS 01000370-30    </t>
  </si>
  <si>
    <t>E-BS 01000370-30_Кронштейн G=370 (комплект) (RAL 9016 глянц)</t>
  </si>
  <si>
    <t>E-ST 01371000-30_Полка L=1000 G=370 (RAL 9016 глянц)</t>
  </si>
  <si>
    <t xml:space="preserve">Полка ECO 1000х470  </t>
  </si>
  <si>
    <t xml:space="preserve">E-BS 01000470-30    </t>
  </si>
  <si>
    <t>E-BS 01000470-30_Кронштейн G=470 (комплект) (RAL 9016 глянц)</t>
  </si>
  <si>
    <t xml:space="preserve">E-ST 01471000-30    </t>
  </si>
  <si>
    <t>E-ST 01471000-30_Полка L=1000 G=470 (RAL 9016 глянц)</t>
  </si>
  <si>
    <t xml:space="preserve">Полка ECO 1250х310  </t>
  </si>
  <si>
    <t>E-BS 01000310-30</t>
  </si>
  <si>
    <t>E-ST 01311250-30</t>
  </si>
  <si>
    <t>E-ST 01311250-30_Полка L=1250 G=310 (RAL 9016, глянц)</t>
  </si>
  <si>
    <t xml:space="preserve">Полка ECO 1250х370  </t>
  </si>
  <si>
    <t>E-BS 01000370-30</t>
  </si>
  <si>
    <t>E-ST 01371250-30_Полка L=1250 G=370 (RAL 9016, глянц)</t>
  </si>
  <si>
    <t xml:space="preserve">Полка ECO 1250х470  </t>
  </si>
  <si>
    <t xml:space="preserve">E-ST 01471250-30    </t>
  </si>
  <si>
    <t>E-ST 01471250-30_Полка L=1250 G=470 (RAL 9016, глянц)</t>
  </si>
  <si>
    <t>E-ST 01310665-30_Полка L=665 G=310 (RAL 9016, глянц)</t>
  </si>
  <si>
    <t>E-ST 01370665-30_Полка L=665 G=370 (RAL 9016, глянц)</t>
  </si>
  <si>
    <t xml:space="preserve">E-ST 01470665-30    </t>
  </si>
  <si>
    <t>E-ST 01470665-30_Полка L=665 G=470 (RAL 9016, глянц)</t>
  </si>
  <si>
    <t>Полка ECO угл.вн.310</t>
  </si>
  <si>
    <t>E-ST 05000310-30_Полка угловая внутренняя G=310 (RAL 9016, глянц)</t>
  </si>
  <si>
    <t>Полка ЕСО угл.вн.370</t>
  </si>
  <si>
    <t>E-ST 05000370-30_Полка угловая внутренняя G=370 (RAL 9016, глянц)</t>
  </si>
  <si>
    <t>Полка ЕСО угл.вн.470</t>
  </si>
  <si>
    <t xml:space="preserve">E-ST 05000470-30    </t>
  </si>
  <si>
    <t>E-ST 05000470-30_Полка угловая внутренняя G=470 (RAL 9016, глянц)</t>
  </si>
  <si>
    <t>Пол.ECO угл.внеш.310</t>
  </si>
  <si>
    <t>E-ST 06000310-30</t>
  </si>
  <si>
    <t>E-ST 06000310-30_Полка угловая внешняя G=310 (RAL 9016 глянц)</t>
  </si>
  <si>
    <t>Пол.ECO угл.внеш.370</t>
  </si>
  <si>
    <t>E-ST 06000370-30</t>
  </si>
  <si>
    <t>E-ST 06000370-30_Полка угловая внешняя G=370 (RAL 9016 глянц)</t>
  </si>
  <si>
    <t>Пол.ECO угл.внеш.470</t>
  </si>
  <si>
    <t>E-ST 06000470-30</t>
  </si>
  <si>
    <t>E-ST 06000470-30_Полка угловая внешняя G=470 (RAL 9016 глянц)</t>
  </si>
  <si>
    <t xml:space="preserve">Полка рееч.ЕСО 1000 </t>
  </si>
  <si>
    <t>E-BW 13081000</t>
  </si>
  <si>
    <t>E-BW 13081000_Полка реечная (э) G=470 H=80 L=1000(массив листвен)</t>
  </si>
  <si>
    <t>Полк.рееч.вс.ЕСО1000</t>
  </si>
  <si>
    <t>E-BW 12251000_Полка реечная высокая (э) G=470 H=250 L=1000(массив листвен)</t>
  </si>
  <si>
    <t xml:space="preserve">Накоп.рееч.ЕСО 1000 </t>
  </si>
  <si>
    <t>E-BW 11501000</t>
  </si>
  <si>
    <t>E-BW 11501000_Накопитель реечн (э) G=470 H=500 L=1000 (массив листвен)</t>
  </si>
  <si>
    <t>Бз.остр.ECO1000х1600</t>
  </si>
  <si>
    <t>База островного стеллажа ECO L=1000  H=1600</t>
  </si>
  <si>
    <t xml:space="preserve">E-BP 01151000- 30   </t>
  </si>
  <si>
    <t>E-BP 01151000-30_Панель задняя ECO L=1000 H=150 (RAL 9016 глянц)</t>
  </si>
  <si>
    <t xml:space="preserve">E-BP 01401000- 30   </t>
  </si>
  <si>
    <t>E-BP 01401000-30_Панель задняя ECO L=1000 H=400 (RAL 9016 глянц)</t>
  </si>
  <si>
    <t xml:space="preserve">E-TC 01601000-30    </t>
  </si>
  <si>
    <t>E-TC 01601000-30_Крышка стеллажа L=1000 ECO (60х30) (RAL 9016, глянц)</t>
  </si>
  <si>
    <t>Бз.остр.ECO1250х1600</t>
  </si>
  <si>
    <t>База островного стеллажа ECO L=1250  H=1600</t>
  </si>
  <si>
    <t xml:space="preserve">E-BP 01151250-30    </t>
  </si>
  <si>
    <t>E-BP 01151250-30_Панель задняя ECO L=1250 H=150 (RAL 9016, глянц)</t>
  </si>
  <si>
    <t xml:space="preserve">E-BP 01401250-30    </t>
  </si>
  <si>
    <t>E-BP 01401250-30_Панель задняя ECO L=1250 H=400 (RAL 9016, глянц)</t>
  </si>
  <si>
    <t xml:space="preserve">E-TC 01601250-30    </t>
  </si>
  <si>
    <t>E-TC 01601250-30_Крышка стеллажа L=1250 ECO (60х30) (RAL 9016, глянц)</t>
  </si>
  <si>
    <t>Бз.остр.ECO665х1600</t>
  </si>
  <si>
    <t>База островного стеллажа ECO L=665  H=1600</t>
  </si>
  <si>
    <t xml:space="preserve">E-BP 01150665-30    </t>
  </si>
  <si>
    <t>E-BP 01150665-30_Панель задняя ECO L=665 H=150 (RAL 9016, глянц)</t>
  </si>
  <si>
    <t xml:space="preserve">E-BP 01400665-30    </t>
  </si>
  <si>
    <t>E-BP 01400665-30_Панель задняя ECO L=665 H=400 (RAL 9016, глянц)</t>
  </si>
  <si>
    <t xml:space="preserve">E-TC 01600665-30    </t>
  </si>
  <si>
    <t>E-TC 01600665-30_Крышка стеллажа L=665 ECO (60х30)  (RAL 9016, глянц)</t>
  </si>
  <si>
    <t>Бз.остр.ECO1000х2250</t>
  </si>
  <si>
    <t>База островного стеллажа ECO L=1000 H=2250</t>
  </si>
  <si>
    <t>Бз.остр.ECO1250х2250</t>
  </si>
  <si>
    <t>База островного стеллажа ECO L=1250 H=2250</t>
  </si>
  <si>
    <t>Бз.остр.ECO665х2250</t>
  </si>
  <si>
    <t>База островного стеллажа ECO L=665 H=2250</t>
  </si>
  <si>
    <t>Бз.прис.ECO1000х2250</t>
  </si>
  <si>
    <t>База пристенного стеллажа ECO L=1000  H=2250</t>
  </si>
  <si>
    <t>Бз.прис.ECO1250х2250</t>
  </si>
  <si>
    <t>База пристенного стеллажа ECO L=1250  H=2250</t>
  </si>
  <si>
    <t>Бз.прис.ECO665х2250</t>
  </si>
  <si>
    <t>База пристенного стеллажа ECO L=665 H=2250</t>
  </si>
  <si>
    <t>Бз.перф.ECO1000х2250</t>
  </si>
  <si>
    <t>База пристенного перфориров стел ECO L=1000  H=2250</t>
  </si>
  <si>
    <t xml:space="preserve">E-BP 02401000-30    </t>
  </si>
  <si>
    <t>E-BP 02401000-30_Панель перфорированная ECO L=1000 H=400 (RAL 9016, глянц)</t>
  </si>
  <si>
    <t>Бз.перф.ECO1250х2250</t>
  </si>
  <si>
    <t>База пристенного перфориров стел ECO L=1250  H=2250</t>
  </si>
  <si>
    <t xml:space="preserve">E-BP 02401250-30    </t>
  </si>
  <si>
    <t>E-BP 02401250-30_Панель перфорированная ECO L=1250 H=400 (RAL 9016, глянц)</t>
  </si>
  <si>
    <t>Бз.перф.ECO665х2250</t>
  </si>
  <si>
    <t xml:space="preserve">E-BP 02400665-30    </t>
  </si>
  <si>
    <t>E-BP 02400665-30_Панель перфорированная ECO L=665 H=400 (RAL 9016, глянц)</t>
  </si>
  <si>
    <t>Баз.уг.внеш. ECO</t>
  </si>
  <si>
    <t>База углового стел (внешний) ECO H=2250</t>
  </si>
  <si>
    <t>E-BP 06900150-30_Панель угловая внешняя H=150 (RAL 9016, глянц)</t>
  </si>
  <si>
    <t xml:space="preserve">E-BP 06900400-30    </t>
  </si>
  <si>
    <t>E-BP 06900400-30_Панель угловая внешняя H=400 (RAL 9016, глянц)</t>
  </si>
  <si>
    <t xml:space="preserve">E-ST 06000470-30    </t>
  </si>
  <si>
    <t>E-ST 06000470-30_Полка угловая внешняя G=470 (RAL 9016, глянц)</t>
  </si>
  <si>
    <t>Баз.уг.вн. ECO</t>
  </si>
  <si>
    <t>База углового стел (внутренний) ECO H=2250</t>
  </si>
  <si>
    <t>E-BP 05900150-30_Панель угловая внутренняя H=150 (RAL 9016, глянц)</t>
  </si>
  <si>
    <t xml:space="preserve">E-BP 05900400-30    </t>
  </si>
  <si>
    <t>E-BP 05900400-30_Панель угловая внутренняя H=400 (RAL 9016, глянц)</t>
  </si>
  <si>
    <t>Бз.торц.ECO1000х1600</t>
  </si>
  <si>
    <t>База торцевого стел ECO L=1000 H=1600</t>
  </si>
  <si>
    <t>Бз.торц.ECO1000х2250</t>
  </si>
  <si>
    <t>База торцевого стел ECO L=1000 H=2250</t>
  </si>
  <si>
    <t xml:space="preserve">Бз.нав/под.уг.вшЕСО </t>
  </si>
  <si>
    <t>База  углового стел (внешний) под навес ЕСО H=2250</t>
  </si>
  <si>
    <t xml:space="preserve">Бз.нав/под.уг.внЕСО </t>
  </si>
  <si>
    <t>Навес/пдсвECO470x665</t>
  </si>
  <si>
    <t>Навес прямой с подсветкой ECO G=470 L=665 (без передней панели)</t>
  </si>
  <si>
    <t>E-TP 03470665-30</t>
  </si>
  <si>
    <t>E-TP 03470665-30_Навес прям с подсв G=470L=665 (без перед панел)(RAL 9016 глнц)</t>
  </si>
  <si>
    <t>Навес/пдсECO470x1000</t>
  </si>
  <si>
    <t>Навес прямой с подсветкой ECO G=470 L=1000 (без передней панели)</t>
  </si>
  <si>
    <t>E-TP 03471000-30</t>
  </si>
  <si>
    <t>E-TP 03471000-30_Навес прям с подсвG=470L=1000 (без перед панели)(RAL 9016 глнц)</t>
  </si>
  <si>
    <t>Навес/пдсЕСО470x1250</t>
  </si>
  <si>
    <t>Навес прямой с подсветкой ЕСО G=470 L=1250 (без передней панели)</t>
  </si>
  <si>
    <t>E-TP 03471250-30</t>
  </si>
  <si>
    <t>E-TP 03471250-30_Навес прямс подсвG=470L=1000 (без перед панели)(RAL 9016 глнц)</t>
  </si>
  <si>
    <t>Навс угл.вн/пдЕСО470</t>
  </si>
  <si>
    <t>Навес прямой угл. вн с подсветкой ЕСО G=470</t>
  </si>
  <si>
    <t>E-TP 02470010-30_Навес прямой угл. вн с подсветкой ЕСО G=470 (RAL 9016, глянц)</t>
  </si>
  <si>
    <t>Нав угл.внш/пдЕСО470</t>
  </si>
  <si>
    <t>Навес прямой угл. внеш подсветкой ЕСО G=470</t>
  </si>
  <si>
    <t>E-TP 02470020-30_Навес прямой угл. внеш подсветкой ЕСО G=470 (RAL 9016, глянц)</t>
  </si>
  <si>
    <t>База углового стел (внутренний) под навес ЕСО H=2250</t>
  </si>
  <si>
    <t>Островной стеллаж L=665 мм H=2250 мм</t>
  </si>
  <si>
    <t>Товар сертифицирован</t>
  </si>
  <si>
    <r>
      <rPr>
        <b/>
        <sz val="12"/>
        <color indexed="23"/>
        <rFont val="Arial Cyr"/>
        <family val="0"/>
      </rPr>
      <t>Представляем Вашему вниманию новинку торгового оборудования
металлические стеллажные системы  ECO_LINE</t>
    </r>
    <r>
      <rPr>
        <sz val="12"/>
        <color indexed="23"/>
        <rFont val="Arial Cyr"/>
        <family val="0"/>
      </rPr>
      <t xml:space="preserve">
</t>
    </r>
  </si>
  <si>
    <t>Пристенный стеллаж угловой внешний H=2250 мм</t>
  </si>
  <si>
    <t>Пристенный стеллаж угловой внутренний H=2250 мм</t>
  </si>
  <si>
    <t>Пристенный стеллаж угловой внешний с навесом с подсветкой H=2250 мм</t>
  </si>
  <si>
    <t>Прайс-лист на торговые стеллажи серии ECO LINE</t>
  </si>
  <si>
    <t xml:space="preserve">Прайс-лист на складские сборки по упаковке 
торговых стеллажей ECO LINE </t>
  </si>
  <si>
    <t>База пристенного перфориров стел ECO L=665 H=2250</t>
  </si>
  <si>
    <t>Внешний вид сборки</t>
  </si>
  <si>
    <t>E-BS 01000470</t>
  </si>
  <si>
    <t>E-BW 12251000</t>
  </si>
  <si>
    <t>База островного стеллажа ECO L=1000  H=1800</t>
  </si>
  <si>
    <t>E-BP 01101000-30_Панель задняя ECO L=1000 H=100 (RAL 9016 глянц)</t>
  </si>
  <si>
    <t>База островного стеллажа ECO L=1250  H=1800</t>
  </si>
  <si>
    <t xml:space="preserve">E-BP 01101250-30    </t>
  </si>
  <si>
    <t>E-BP 01101250-30_Панель задняя ECO L=1250 H=100 (RAL 9016, глянц)</t>
  </si>
  <si>
    <t>База торцевого стел ECO L=1000 H=1800</t>
  </si>
  <si>
    <t>E-ST 01471000-30_Полка L=1000 G= 470 (RAL 9016 глянц)</t>
  </si>
  <si>
    <t xml:space="preserve">E-BP 01101000-30   </t>
  </si>
  <si>
    <t>E-BP 01401000-30</t>
  </si>
  <si>
    <t xml:space="preserve">E-BP 01151000-30   </t>
  </si>
  <si>
    <t>Островной стеллаж L=1000 мм H=1800 мм</t>
  </si>
  <si>
    <t>Островной стеллаж L=1250 мм H=1800 мм</t>
  </si>
  <si>
    <t>Торцевой  стеллаж L=1000 мм H=1800 мм</t>
  </si>
  <si>
    <t>Бз.остр.ECO1000х1800</t>
  </si>
  <si>
    <t>Бз.остр.ECO1250х1800</t>
  </si>
  <si>
    <t>E-BP 01101000-30</t>
  </si>
  <si>
    <t>E-ST 01471000-30</t>
  </si>
  <si>
    <t>E-TC 01601000-30</t>
  </si>
  <si>
    <t>Островной стеллаж L=665 мм H=1800 мм</t>
  </si>
  <si>
    <t>Пристенный стеллаж L=1000 мм H=2250 мм c хлебными полками</t>
  </si>
  <si>
    <t>Бз.остр.ECO665х1800</t>
  </si>
  <si>
    <t>База островного стеллажа ECO L=665  H=1800</t>
  </si>
  <si>
    <t>E-BP 01100665-30_Панель задняя ECO L=665 H=100 (RAL 9016, глянц)</t>
  </si>
  <si>
    <t>E-ST 01471250-30_Полка L=665 G=470 (RAL 9016, глянц)</t>
  </si>
  <si>
    <t>E-TC 01601250-30_Крышка стеллажа L=665 ECO (60х30) (RAL 9016, глянц)</t>
  </si>
  <si>
    <t>Стойка ECO 1800-1б</t>
  </si>
  <si>
    <t>Стойка ЕКО односторонняя H=1800</t>
  </si>
  <si>
    <t>E-LT 02601800-30_Стойка свар с двух пер ECO (60х30) Н=1800 с баз (RAL 9016,глян)</t>
  </si>
  <si>
    <t>Стойка ЕКО двусторонняя H=1800</t>
  </si>
  <si>
    <t>E-LT 82471800-30</t>
  </si>
  <si>
    <t>E-LT 82471800-30_Стойка сварная с двухст перф.ECO (60х30) Н=1800 (RAL9016,глянц)</t>
  </si>
  <si>
    <t>База.О ЕСО</t>
  </si>
  <si>
    <t>База островного перфорирован стеллажа ECO L=1000 H=1600</t>
  </si>
  <si>
    <t>E-BP 02151000-30</t>
  </si>
  <si>
    <t>E-BP 02151000-30_Панель перфорированная ECO L=1000 H=150 (RAL 9016, глянц)</t>
  </si>
  <si>
    <t>База островного перфорирован стеллажа ECO L=1250 H=1600</t>
  </si>
  <si>
    <t>E-BP 01151250-30</t>
  </si>
  <si>
    <t>E-BP 02151250-30</t>
  </si>
  <si>
    <t>E-BP 02151250-30_Панель перфорированная ECO L=1250 H=150 (RAL 9016, глянц)</t>
  </si>
  <si>
    <t>База островного перфорирован стеллажа ECO L=665 H=1600</t>
  </si>
  <si>
    <t>E-BP 02150665-30</t>
  </si>
  <si>
    <t>E-BP 02150665-30_Панель перфорированная ECO L=665 H=150 (RAL 9016, глянц)</t>
  </si>
  <si>
    <t>E-BP 01100665-30</t>
  </si>
  <si>
    <t>База островного перфорирован стеллажа ECO L=1000 H=1800</t>
  </si>
  <si>
    <t>База островного перфорирован стеллажа ECO L=1250 H=1800</t>
  </si>
  <si>
    <t>E-BP 02400665-30</t>
  </si>
  <si>
    <t>E-ST 01470665-30</t>
  </si>
  <si>
    <t>E-TC 01600665-30</t>
  </si>
  <si>
    <t>База островного перфорирован стеллажа ECO L=665 H=1800</t>
  </si>
  <si>
    <t>База.Пр ЕСО</t>
  </si>
  <si>
    <t>База пристенного стел ECO L=1000 H=1600</t>
  </si>
  <si>
    <t xml:space="preserve">E-BP 01101000- 30   </t>
  </si>
  <si>
    <t>База пристенного стел ECO L=1000 H=1800</t>
  </si>
  <si>
    <t>База.Пер ЕСО</t>
  </si>
  <si>
    <t>База пристенного перфориров стел ECO L=1000  H=1600</t>
  </si>
  <si>
    <t>E-BP 01151000-30_Панель задняя ECO L=1000 H=150 (RAL 9016, глянц)</t>
  </si>
  <si>
    <t>E-BP 01151000-30</t>
  </si>
  <si>
    <t>E-BP 01151000-30_Панель задняя ECO L=1000 H=100(RAL 9016, глянц)</t>
  </si>
  <si>
    <t>База пристенного перфориров стел ECO L=1000  H=1800</t>
  </si>
  <si>
    <t>Комплект задних панелей ECO L=1000  H=1600</t>
  </si>
  <si>
    <t>Комплект задних панелей ECO L=1000  H=1800</t>
  </si>
  <si>
    <t>Цена базовая за ед.</t>
  </si>
  <si>
    <t>Цены указаны в рублях на 06.04.2015г. (с НДС)</t>
  </si>
  <si>
    <t>База.О ЕСО new</t>
  </si>
  <si>
    <t>Бз.торц.ECO1000х1800</t>
  </si>
  <si>
    <t>E-BP 01150665-30</t>
  </si>
  <si>
    <t>E-BP 01400665-30</t>
  </si>
  <si>
    <t>E-ST 01310665-30</t>
  </si>
  <si>
    <t>E-ST 01370665-30</t>
  </si>
  <si>
    <t>E-ST 01311000-30</t>
  </si>
  <si>
    <t>E-ST 01371000-30</t>
  </si>
  <si>
    <t xml:space="preserve">E-ST 01470665-30  </t>
  </si>
  <si>
    <t>E-BP 01401250-30</t>
  </si>
  <si>
    <t>E-ST 01371250-30</t>
  </si>
  <si>
    <t>E-ST 01471250-30</t>
  </si>
  <si>
    <t>E-BP 02401000-30</t>
  </si>
  <si>
    <t>E-BP 02401250-30</t>
  </si>
  <si>
    <t>E-BP 05900400-30</t>
  </si>
  <si>
    <t>E-TP 02470010-30</t>
  </si>
  <si>
    <t>E-ST 05000310-30</t>
  </si>
  <si>
    <t>E-ST 05000370-30</t>
  </si>
  <si>
    <t>E-ST 05000470-30</t>
  </si>
  <si>
    <t>E-TC 01601250-30</t>
  </si>
  <si>
    <t>E-BP 01101250-30</t>
  </si>
  <si>
    <t>E-LT 82472250-30</t>
  </si>
  <si>
    <t>E-LT 02601600-30</t>
  </si>
  <si>
    <t xml:space="preserve">Сумма базовая цена  </t>
  </si>
  <si>
    <t>E-LT 02601800-30</t>
  </si>
  <si>
    <t>E-BP 06900150-30</t>
  </si>
  <si>
    <t>E-BP 06900400-30</t>
  </si>
  <si>
    <t>E-BP 05900150-30</t>
  </si>
  <si>
    <t>E-TP 02470020-30</t>
  </si>
  <si>
    <t xml:space="preserve">Сумма базовая цена </t>
  </si>
  <si>
    <r>
      <rPr>
        <b/>
        <sz val="10"/>
        <rFont val="Arial Cyr"/>
        <family val="0"/>
      </rPr>
      <t>ECO_LINE</t>
    </r>
    <r>
      <rPr>
        <sz val="10"/>
        <rFont val="Arial Cyr"/>
        <family val="0"/>
      </rPr>
      <t xml:space="preserve"> является продолжением стеллажей известной торговой марки STAHLER. 
За счет снижения металлоемкости изделия и трудозатрат мы предлагаем качественный продукт по привлекательной цене.
Стеллажные системы </t>
    </r>
    <r>
      <rPr>
        <b/>
        <sz val="10"/>
        <rFont val="Arial Cyr"/>
        <family val="0"/>
      </rPr>
      <t>ECO_LINE</t>
    </r>
    <r>
      <rPr>
        <sz val="10"/>
        <rFont val="Arial Cyr"/>
        <family val="0"/>
      </rPr>
      <t xml:space="preserve"> разработаны специально для магазинов формата супер- и мини-маркета, магазинов экономического класса, магазинов у дома.
</t>
    </r>
    <r>
      <rPr>
        <b/>
        <sz val="10"/>
        <rFont val="Arial Cyr"/>
        <family val="0"/>
      </rPr>
      <t>Основные технические характеристики стеллажей ECO_LINE:</t>
    </r>
    <r>
      <rPr>
        <sz val="10"/>
        <rFont val="Arial Cyr"/>
        <family val="0"/>
      </rPr>
      <t xml:space="preserve">
- сварная стойка 60х30 мм с базой G=470 мм; 
- расчетная нагрузка на пристенный стеллаж с 4 полками - 440 кг; 
- задние панели стеллажа из металла 0,7 мм;
- покрытие из высокопрочной краски (стандартный белый цвет RAL 9016 глянец).
Стеллажи серии </t>
    </r>
    <r>
      <rPr>
        <b/>
        <sz val="10"/>
        <rFont val="Arial Cyr"/>
        <family val="0"/>
      </rPr>
      <t>ECO_LINE</t>
    </r>
    <r>
      <rPr>
        <sz val="10"/>
        <rFont val="Arial Cyr"/>
        <family val="0"/>
      </rPr>
      <t xml:space="preserve"> – это универсальная эконом линейка стеллажей имеющих максимальную упрощенную упаковку, созданную для удобства быстрого формирования заказа, отгрузки и последующей сборки стеллажей.
</t>
    </r>
    <r>
      <rPr>
        <b/>
        <u val="single"/>
        <sz val="10"/>
        <rFont val="Arial Cyr"/>
        <family val="0"/>
      </rPr>
      <t xml:space="preserve">
Стеллаж формируется из следующих комплектов заводских упаковок:</t>
    </r>
    <r>
      <rPr>
        <sz val="10"/>
        <rFont val="Arial Cyr"/>
        <family val="0"/>
      </rPr>
      <t xml:space="preserve">
1) База стеллажа (содержит комплект задних панелей и базовую полку 470);
2) Полка 310 с кронштейнами (содержит полку 310 и 2 кронштейна);
3) Полка 370 с кронштейнами (содержит полку 310 и 2 кронштейна);
4) Стойка с двухсторонней перфорацией.
</t>
    </r>
    <r>
      <rPr>
        <b/>
        <sz val="10"/>
        <rFont val="Arial Cyr"/>
        <family val="0"/>
      </rPr>
      <t>Продукт ECO_LINE всегда находится на складе компании в достаточном количестве.</t>
    </r>
    <r>
      <rPr>
        <sz val="10"/>
        <rFont val="Arial Cyr"/>
        <family val="0"/>
      </rPr>
      <t xml:space="preserve">
</t>
    </r>
  </si>
  <si>
    <t>Стойка ECO 2250-1б</t>
  </si>
  <si>
    <t>Полка ECO 665х310</t>
  </si>
  <si>
    <t>Стойка ECO 1600-2б</t>
  </si>
  <si>
    <t>Стойка ECO 1800-2б</t>
  </si>
  <si>
    <t>Полка ECO 665х370</t>
  </si>
  <si>
    <t>Полка ECO 665х470</t>
  </si>
  <si>
    <t>Заглушка стойки 30x60 (для плинт с одним зацеп)</t>
  </si>
  <si>
    <t>N-PT 00200665</t>
  </si>
  <si>
    <t>Плинтус с одним зацепом (для стойки Эколайн),L=665</t>
  </si>
  <si>
    <t>N-PT 00201000</t>
  </si>
  <si>
    <t>Плинтус с одним зацепом (для стойки Эколайн),L=1000</t>
  </si>
  <si>
    <t>N-PT 00201250</t>
  </si>
  <si>
    <t>Плинтус с одним зацепом (для стойки Эколайн),L=1250</t>
  </si>
  <si>
    <t>N-LC 01003060_Заглушка стойки 30x60 (для плинт с одним зацеп)</t>
  </si>
  <si>
    <t>N-PT 00200665_Плинтус с одним зацепом (для стойки Эколайн),L=665</t>
  </si>
  <si>
    <t>N-PT 00201000_Плинтус с одним зацепом (для стойки Эколайн),L=1000</t>
  </si>
  <si>
    <t>N-PT 00201250_Плинтус с одним зацепом (для стойки Эколайн),L=1250</t>
  </si>
  <si>
    <t xml:space="preserve">N-LC 01003060 </t>
  </si>
  <si>
    <t>Загл.стойкиЕСО30х60</t>
  </si>
  <si>
    <t>Плинт.стойкиЕСО665</t>
  </si>
  <si>
    <t>Плинт.стойкиЕСО1000</t>
  </si>
  <si>
    <t>Плинт.стойкиЕСО1250</t>
  </si>
  <si>
    <t>ООО "ЛОГИКОН"                                      +7 926 921-98-43
+7 977 368-41-40
info@stellagi-polki.ru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</si>
</sst>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8"/>
      <name val="Arial"/>
      <family val="2"/>
    </font>
    <font>
      <sz val="12"/>
      <color indexed="23"/>
      <name val="Arial Cyr"/>
      <family val="0"/>
    </font>
    <font>
      <b/>
      <sz val="12"/>
      <color indexed="23"/>
      <name val="Arial Cyr"/>
      <family val="0"/>
    </font>
    <font>
      <b/>
      <sz val="12"/>
      <name val="Arial"/>
      <family val="2"/>
    </font>
    <font>
      <b/>
      <u val="single"/>
      <sz val="10"/>
      <name val="Arial Cyr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0"/>
      <color indexed="23"/>
      <name val="Arial Cyr"/>
      <family val="0"/>
    </font>
    <font>
      <b/>
      <sz val="12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i/>
      <sz val="8"/>
      <name val="Arial"/>
      <family val="2"/>
    </font>
    <font>
      <b/>
      <sz val="9"/>
      <color indexed="10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  <font>
      <sz val="12"/>
      <color theme="0" tint="-0.4999699890613556"/>
      <name val="Arial Cyr"/>
      <family val="0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b/>
      <sz val="9"/>
      <color rgb="FFFF0000"/>
      <name val="Calibri"/>
      <family val="2"/>
    </font>
    <font>
      <b/>
      <sz val="10"/>
      <color theme="0"/>
      <name val="Calibri"/>
      <family val="2"/>
    </font>
    <font>
      <b/>
      <sz val="14"/>
      <color theme="9" tint="-0.24997000396251678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" fillId="0" borderId="0" xfId="0" applyFont="1" applyFill="1" applyAlignment="1">
      <alignment horizontal="right"/>
    </xf>
    <xf numFmtId="0" fontId="61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62" fillId="33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18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19" fillId="36" borderId="12" xfId="0" applyFont="1" applyFill="1" applyBorder="1" applyAlignment="1">
      <alignment horizontal="left" vertical="center" wrapText="1"/>
    </xf>
    <xf numFmtId="0" fontId="19" fillId="36" borderId="13" xfId="0" applyFont="1" applyFill="1" applyBorder="1" applyAlignment="1">
      <alignment horizontal="left" vertical="center" wrapText="1"/>
    </xf>
    <xf numFmtId="0" fontId="63" fillId="37" borderId="14" xfId="0" applyFont="1" applyFill="1" applyBorder="1" applyAlignment="1">
      <alignment horizontal="center" vertical="center" wrapText="1"/>
    </xf>
    <xf numFmtId="0" fontId="63" fillId="37" borderId="15" xfId="0" applyFont="1" applyFill="1" applyBorder="1" applyAlignment="1">
      <alignment horizontal="center" vertical="center" wrapText="1"/>
    </xf>
    <xf numFmtId="2" fontId="63" fillId="37" borderId="16" xfId="0" applyNumberFormat="1" applyFont="1" applyFill="1" applyBorder="1" applyAlignment="1">
      <alignment horizontal="center" vertical="center" wrapText="1"/>
    </xf>
    <xf numFmtId="0" fontId="63" fillId="37" borderId="17" xfId="0" applyFont="1" applyFill="1" applyBorder="1" applyAlignment="1">
      <alignment horizontal="center" vertical="center" wrapText="1"/>
    </xf>
    <xf numFmtId="0" fontId="64" fillId="37" borderId="18" xfId="0" applyFont="1" applyFill="1" applyBorder="1" applyAlignment="1">
      <alignment horizontal="right" vertical="center" wrapText="1"/>
    </xf>
    <xf numFmtId="0" fontId="64" fillId="37" borderId="19" xfId="0" applyFont="1" applyFill="1" applyBorder="1" applyAlignment="1">
      <alignment horizontal="right" vertical="center" wrapText="1"/>
    </xf>
    <xf numFmtId="0" fontId="64" fillId="37" borderId="20" xfId="0" applyFont="1" applyFill="1" applyBorder="1" applyAlignment="1">
      <alignment horizontal="center" vertical="center" wrapText="1"/>
    </xf>
    <xf numFmtId="0" fontId="65" fillId="37" borderId="18" xfId="0" applyFont="1" applyFill="1" applyBorder="1" applyAlignment="1">
      <alignment horizontal="right" vertical="center" wrapText="1"/>
    </xf>
    <xf numFmtId="0" fontId="65" fillId="37" borderId="19" xfId="0" applyFont="1" applyFill="1" applyBorder="1" applyAlignment="1">
      <alignment horizontal="right" vertical="center" wrapText="1"/>
    </xf>
    <xf numFmtId="0" fontId="65" fillId="37" borderId="20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left" vertical="center" wrapText="1"/>
    </xf>
    <xf numFmtId="0" fontId="64" fillId="37" borderId="22" xfId="0" applyFont="1" applyFill="1" applyBorder="1" applyAlignment="1">
      <alignment horizontal="right" vertical="center" wrapText="1"/>
    </xf>
    <xf numFmtId="0" fontId="64" fillId="37" borderId="23" xfId="0" applyFont="1" applyFill="1" applyBorder="1" applyAlignment="1">
      <alignment horizontal="right" vertical="center" wrapText="1"/>
    </xf>
    <xf numFmtId="0" fontId="64" fillId="37" borderId="24" xfId="0" applyFont="1" applyFill="1" applyBorder="1" applyAlignment="1">
      <alignment horizontal="center" vertical="center" wrapText="1"/>
    </xf>
    <xf numFmtId="0" fontId="64" fillId="37" borderId="25" xfId="0" applyFont="1" applyFill="1" applyBorder="1" applyAlignment="1">
      <alignment horizontal="right" vertical="center" wrapText="1"/>
    </xf>
    <xf numFmtId="0" fontId="19" fillId="36" borderId="22" xfId="0" applyFont="1" applyFill="1" applyBorder="1" applyAlignment="1">
      <alignment horizontal="left" vertical="center" wrapText="1"/>
    </xf>
    <xf numFmtId="0" fontId="19" fillId="36" borderId="26" xfId="0" applyFont="1" applyFill="1" applyBorder="1" applyAlignment="1">
      <alignment horizontal="left" vertical="center" wrapText="1"/>
    </xf>
    <xf numFmtId="0" fontId="65" fillId="37" borderId="18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63" fillId="37" borderId="27" xfId="0" applyFont="1" applyFill="1" applyBorder="1" applyAlignment="1">
      <alignment horizontal="center" vertical="center" wrapText="1"/>
    </xf>
    <xf numFmtId="0" fontId="63" fillId="37" borderId="28" xfId="0" applyFont="1" applyFill="1" applyBorder="1" applyAlignment="1">
      <alignment horizontal="center" vertical="center" wrapText="1"/>
    </xf>
    <xf numFmtId="2" fontId="63" fillId="37" borderId="29" xfId="0" applyNumberFormat="1" applyFont="1" applyFill="1" applyBorder="1" applyAlignment="1">
      <alignment horizontal="center" vertical="center" wrapText="1"/>
    </xf>
    <xf numFmtId="0" fontId="17" fillId="35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/>
    </xf>
    <xf numFmtId="164" fontId="11" fillId="33" borderId="32" xfId="62" applyNumberFormat="1" applyFont="1" applyFill="1" applyBorder="1" applyAlignment="1">
      <alignment vertical="center" wrapText="1"/>
    </xf>
    <xf numFmtId="164" fontId="11" fillId="33" borderId="13" xfId="62" applyNumberFormat="1" applyFont="1" applyFill="1" applyBorder="1" applyAlignment="1">
      <alignment vertical="center" wrapText="1"/>
    </xf>
    <xf numFmtId="164" fontId="11" fillId="33" borderId="21" xfId="62" applyNumberFormat="1" applyFont="1" applyFill="1" applyBorder="1" applyAlignment="1">
      <alignment vertical="center" wrapText="1"/>
    </xf>
    <xf numFmtId="164" fontId="11" fillId="33" borderId="25" xfId="62" applyNumberFormat="1" applyFont="1" applyFill="1" applyBorder="1" applyAlignment="1">
      <alignment vertical="center" wrapText="1"/>
    </xf>
    <xf numFmtId="0" fontId="24" fillId="0" borderId="0" xfId="53" applyFont="1" applyFill="1" applyBorder="1">
      <alignment/>
      <protection/>
    </xf>
    <xf numFmtId="0" fontId="17" fillId="38" borderId="33" xfId="0" applyFont="1" applyFill="1" applyBorder="1" applyAlignment="1">
      <alignment horizontal="center"/>
    </xf>
    <xf numFmtId="0" fontId="17" fillId="39" borderId="33" xfId="0" applyFont="1" applyFill="1" applyBorder="1" applyAlignment="1">
      <alignment horizontal="center"/>
    </xf>
    <xf numFmtId="0" fontId="11" fillId="40" borderId="31" xfId="0" applyFont="1" applyFill="1" applyBorder="1" applyAlignment="1">
      <alignment/>
    </xf>
    <xf numFmtId="0" fontId="17" fillId="40" borderId="30" xfId="0" applyFont="1" applyFill="1" applyBorder="1" applyAlignment="1">
      <alignment horizontal="center"/>
    </xf>
    <xf numFmtId="0" fontId="17" fillId="41" borderId="33" xfId="0" applyFont="1" applyFill="1" applyBorder="1" applyAlignment="1">
      <alignment horizontal="center"/>
    </xf>
    <xf numFmtId="0" fontId="17" fillId="39" borderId="29" xfId="0" applyFont="1" applyFill="1" applyBorder="1" applyAlignment="1">
      <alignment horizontal="center"/>
    </xf>
    <xf numFmtId="0" fontId="17" fillId="42" borderId="33" xfId="0" applyFont="1" applyFill="1" applyBorder="1" applyAlignment="1">
      <alignment horizontal="center"/>
    </xf>
    <xf numFmtId="0" fontId="17" fillId="39" borderId="34" xfId="0" applyFont="1" applyFill="1" applyBorder="1" applyAlignment="1">
      <alignment horizontal="center"/>
    </xf>
    <xf numFmtId="164" fontId="11" fillId="43" borderId="22" xfId="62" applyNumberFormat="1" applyFont="1" applyFill="1" applyBorder="1" applyAlignment="1">
      <alignment vertical="center" wrapText="1"/>
    </xf>
    <xf numFmtId="0" fontId="11" fillId="43" borderId="0" xfId="0" applyFont="1" applyFill="1" applyBorder="1" applyAlignment="1">
      <alignment horizontal="center" vertical="center" wrapText="1"/>
    </xf>
    <xf numFmtId="0" fontId="66" fillId="38" borderId="14" xfId="0" applyFont="1" applyFill="1" applyBorder="1" applyAlignment="1">
      <alignment/>
    </xf>
    <xf numFmtId="0" fontId="17" fillId="39" borderId="14" xfId="0" applyFont="1" applyFill="1" applyBorder="1" applyAlignment="1">
      <alignment/>
    </xf>
    <xf numFmtId="0" fontId="10" fillId="41" borderId="14" xfId="0" applyFont="1" applyFill="1" applyBorder="1" applyAlignment="1">
      <alignment/>
    </xf>
    <xf numFmtId="0" fontId="17" fillId="39" borderId="27" xfId="0" applyFont="1" applyFill="1" applyBorder="1" applyAlignment="1">
      <alignment/>
    </xf>
    <xf numFmtId="0" fontId="17" fillId="39" borderId="14" xfId="0" applyFont="1" applyFill="1" applyBorder="1" applyAlignment="1">
      <alignment/>
    </xf>
    <xf numFmtId="164" fontId="10" fillId="41" borderId="22" xfId="62" applyNumberFormat="1" applyFont="1" applyFill="1" applyBorder="1" applyAlignment="1">
      <alignment vertical="center" wrapText="1"/>
    </xf>
    <xf numFmtId="164" fontId="10" fillId="41" borderId="24" xfId="62" applyNumberFormat="1" applyFont="1" applyFill="1" applyBorder="1" applyAlignment="1">
      <alignment vertical="center" wrapText="1"/>
    </xf>
    <xf numFmtId="0" fontId="10" fillId="41" borderId="0" xfId="0" applyFont="1" applyFill="1" applyBorder="1" applyAlignment="1">
      <alignment horizontal="center" vertical="center" wrapText="1"/>
    </xf>
    <xf numFmtId="0" fontId="25" fillId="41" borderId="0" xfId="0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/>
    </xf>
    <xf numFmtId="0" fontId="17" fillId="42" borderId="14" xfId="0" applyFont="1" applyFill="1" applyBorder="1" applyAlignment="1">
      <alignment/>
    </xf>
    <xf numFmtId="0" fontId="17" fillId="39" borderId="35" xfId="0" applyFont="1" applyFill="1" applyBorder="1" applyAlignment="1">
      <alignment/>
    </xf>
    <xf numFmtId="164" fontId="10" fillId="43" borderId="22" xfId="62" applyNumberFormat="1" applyFont="1" applyFill="1" applyBorder="1" applyAlignment="1">
      <alignment vertical="center" wrapText="1"/>
    </xf>
    <xf numFmtId="0" fontId="10" fillId="43" borderId="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/>
    </xf>
    <xf numFmtId="0" fontId="17" fillId="33" borderId="30" xfId="0" applyFont="1" applyFill="1" applyBorder="1" applyAlignment="1">
      <alignment horizontal="center"/>
    </xf>
    <xf numFmtId="0" fontId="11" fillId="40" borderId="11" xfId="0" applyFont="1" applyFill="1" applyBorder="1" applyAlignment="1">
      <alignment/>
    </xf>
    <xf numFmtId="0" fontId="17" fillId="40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44" borderId="11" xfId="0" applyFont="1" applyFill="1" applyBorder="1" applyAlignment="1">
      <alignment/>
    </xf>
    <xf numFmtId="0" fontId="17" fillId="44" borderId="10" xfId="0" applyFont="1" applyFill="1" applyBorder="1" applyAlignment="1">
      <alignment horizontal="center"/>
    </xf>
    <xf numFmtId="0" fontId="11" fillId="44" borderId="31" xfId="0" applyFont="1" applyFill="1" applyBorder="1" applyAlignment="1">
      <alignment/>
    </xf>
    <xf numFmtId="0" fontId="17" fillId="44" borderId="30" xfId="0" applyFont="1" applyFill="1" applyBorder="1" applyAlignment="1">
      <alignment horizontal="center"/>
    </xf>
    <xf numFmtId="0" fontId="11" fillId="33" borderId="36" xfId="0" applyFont="1" applyFill="1" applyBorder="1" applyAlignment="1">
      <alignment/>
    </xf>
    <xf numFmtId="0" fontId="17" fillId="40" borderId="37" xfId="0" applyFont="1" applyFill="1" applyBorder="1" applyAlignment="1">
      <alignment horizontal="center"/>
    </xf>
    <xf numFmtId="0" fontId="15" fillId="33" borderId="38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15" fillId="33" borderId="0" xfId="0" applyFont="1" applyFill="1" applyBorder="1" applyAlignment="1">
      <alignment horizontal="center" wrapText="1"/>
    </xf>
    <xf numFmtId="0" fontId="15" fillId="33" borderId="38" xfId="0" applyFont="1" applyFill="1" applyBorder="1" applyAlignment="1">
      <alignment horizontal="center" wrapText="1"/>
    </xf>
    <xf numFmtId="2" fontId="63" fillId="37" borderId="33" xfId="0" applyNumberFormat="1" applyFont="1" applyFill="1" applyBorder="1" applyAlignment="1">
      <alignment horizontal="center" wrapText="1"/>
    </xf>
    <xf numFmtId="0" fontId="19" fillId="36" borderId="42" xfId="0" applyFont="1" applyFill="1" applyBorder="1" applyAlignment="1">
      <alignment horizontal="center" wrapText="1"/>
    </xf>
    <xf numFmtId="0" fontId="67" fillId="37" borderId="19" xfId="0" applyFont="1" applyFill="1" applyBorder="1" applyAlignment="1">
      <alignment horizontal="center" wrapText="1"/>
    </xf>
    <xf numFmtId="0" fontId="67" fillId="37" borderId="23" xfId="0" applyFont="1" applyFill="1" applyBorder="1" applyAlignment="1">
      <alignment horizontal="center" wrapText="1"/>
    </xf>
    <xf numFmtId="0" fontId="19" fillId="36" borderId="43" xfId="0" applyFont="1" applyFill="1" applyBorder="1" applyAlignment="1">
      <alignment horizontal="center" wrapText="1"/>
    </xf>
    <xf numFmtId="0" fontId="19" fillId="36" borderId="44" xfId="0" applyFont="1" applyFill="1" applyBorder="1" applyAlignment="1">
      <alignment horizontal="center" wrapText="1"/>
    </xf>
    <xf numFmtId="0" fontId="19" fillId="36" borderId="45" xfId="0" applyFont="1" applyFill="1" applyBorder="1" applyAlignment="1">
      <alignment horizontal="center" wrapText="1"/>
    </xf>
    <xf numFmtId="0" fontId="67" fillId="37" borderId="46" xfId="0" applyFont="1" applyFill="1" applyBorder="1" applyAlignment="1">
      <alignment horizontal="center" wrapText="1"/>
    </xf>
    <xf numFmtId="2" fontId="10" fillId="0" borderId="0" xfId="0" applyNumberFormat="1" applyFont="1" applyBorder="1" applyAlignment="1">
      <alignment horizontal="center" wrapText="1"/>
    </xf>
    <xf numFmtId="1" fontId="0" fillId="0" borderId="39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67" fillId="37" borderId="19" xfId="0" applyNumberFormat="1" applyFont="1" applyFill="1" applyBorder="1" applyAlignment="1">
      <alignment horizontal="center" wrapText="1"/>
    </xf>
    <xf numFmtId="164" fontId="19" fillId="33" borderId="28" xfId="0" applyNumberFormat="1" applyFont="1" applyFill="1" applyBorder="1" applyAlignment="1">
      <alignment horizontal="center" vertical="center" wrapText="1"/>
    </xf>
    <xf numFmtId="164" fontId="19" fillId="33" borderId="47" xfId="0" applyNumberFormat="1" applyFont="1" applyFill="1" applyBorder="1" applyAlignment="1">
      <alignment horizontal="center" vertical="center" wrapText="1"/>
    </xf>
    <xf numFmtId="164" fontId="19" fillId="33" borderId="48" xfId="0" applyNumberFormat="1" applyFont="1" applyFill="1" applyBorder="1" applyAlignment="1">
      <alignment horizontal="center" vertical="center" wrapText="1"/>
    </xf>
    <xf numFmtId="164" fontId="19" fillId="33" borderId="49" xfId="0" applyNumberFormat="1" applyFont="1" applyFill="1" applyBorder="1" applyAlignment="1">
      <alignment horizontal="center" vertical="center" wrapText="1"/>
    </xf>
    <xf numFmtId="164" fontId="19" fillId="33" borderId="50" xfId="0" applyNumberFormat="1" applyFont="1" applyFill="1" applyBorder="1" applyAlignment="1">
      <alignment horizontal="center" vertical="center" wrapText="1"/>
    </xf>
    <xf numFmtId="0" fontId="17" fillId="39" borderId="33" xfId="0" applyFont="1" applyFill="1" applyBorder="1" applyAlignment="1">
      <alignment/>
    </xf>
    <xf numFmtId="0" fontId="11" fillId="40" borderId="30" xfId="0" applyFont="1" applyFill="1" applyBorder="1" applyAlignment="1">
      <alignment/>
    </xf>
    <xf numFmtId="0" fontId="10" fillId="45" borderId="33" xfId="0" applyFont="1" applyFill="1" applyBorder="1" applyAlignment="1">
      <alignment/>
    </xf>
    <xf numFmtId="0" fontId="17" fillId="39" borderId="29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17" fillId="39" borderId="33" xfId="0" applyFont="1" applyFill="1" applyBorder="1" applyAlignment="1">
      <alignment/>
    </xf>
    <xf numFmtId="0" fontId="17" fillId="41" borderId="33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7" fillId="38" borderId="33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0" fillId="41" borderId="33" xfId="0" applyFont="1" applyFill="1" applyBorder="1" applyAlignment="1">
      <alignment/>
    </xf>
    <xf numFmtId="0" fontId="1" fillId="33" borderId="10" xfId="54" applyFont="1" applyFill="1" applyBorder="1">
      <alignment/>
      <protection/>
    </xf>
    <xf numFmtId="0" fontId="1" fillId="33" borderId="30" xfId="54" applyFont="1" applyFill="1" applyBorder="1">
      <alignment/>
      <protection/>
    </xf>
    <xf numFmtId="0" fontId="1" fillId="43" borderId="10" xfId="54" applyFont="1" applyFill="1" applyBorder="1">
      <alignment/>
      <protection/>
    </xf>
    <xf numFmtId="0" fontId="1" fillId="0" borderId="10" xfId="54" applyFont="1" applyBorder="1">
      <alignment/>
      <protection/>
    </xf>
    <xf numFmtId="0" fontId="17" fillId="42" borderId="33" xfId="0" applyFont="1" applyFill="1" applyBorder="1" applyAlignment="1">
      <alignment/>
    </xf>
    <xf numFmtId="0" fontId="11" fillId="44" borderId="10" xfId="0" applyFont="1" applyFill="1" applyBorder="1" applyAlignment="1">
      <alignment/>
    </xf>
    <xf numFmtId="0" fontId="11" fillId="44" borderId="30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17" fillId="39" borderId="34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164" fontId="19" fillId="33" borderId="51" xfId="0" applyNumberFormat="1" applyFont="1" applyFill="1" applyBorder="1" applyAlignment="1">
      <alignment horizontal="center" vertical="center" wrapText="1"/>
    </xf>
    <xf numFmtId="0" fontId="64" fillId="37" borderId="19" xfId="0" applyFont="1" applyFill="1" applyBorder="1" applyAlignment="1">
      <alignment horizontal="center" vertical="center" wrapText="1"/>
    </xf>
    <xf numFmtId="164" fontId="19" fillId="33" borderId="52" xfId="0" applyNumberFormat="1" applyFont="1" applyFill="1" applyBorder="1" applyAlignment="1">
      <alignment horizontal="center" vertical="center" wrapText="1"/>
    </xf>
    <xf numFmtId="164" fontId="19" fillId="33" borderId="53" xfId="0" applyNumberFormat="1" applyFont="1" applyFill="1" applyBorder="1" applyAlignment="1">
      <alignment horizontal="center" vertical="center" wrapText="1"/>
    </xf>
    <xf numFmtId="164" fontId="19" fillId="33" borderId="54" xfId="0" applyNumberFormat="1" applyFont="1" applyFill="1" applyBorder="1" applyAlignment="1">
      <alignment horizontal="center" vertical="center" wrapText="1"/>
    </xf>
    <xf numFmtId="164" fontId="19" fillId="33" borderId="55" xfId="0" applyNumberFormat="1" applyFont="1" applyFill="1" applyBorder="1" applyAlignment="1">
      <alignment horizontal="center" vertical="center" wrapText="1"/>
    </xf>
    <xf numFmtId="164" fontId="19" fillId="33" borderId="15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26" fillId="36" borderId="56" xfId="0" applyFont="1" applyFill="1" applyBorder="1" applyAlignment="1">
      <alignment horizontal="center" vertical="center" wrapText="1"/>
    </xf>
    <xf numFmtId="0" fontId="26" fillId="36" borderId="4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4" fillId="37" borderId="18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wrapText="1"/>
    </xf>
    <xf numFmtId="0" fontId="68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4</xdr:row>
      <xdr:rowOff>85725</xdr:rowOff>
    </xdr:to>
    <xdr:pic>
      <xdr:nvPicPr>
        <xdr:cNvPr id="1" name="Picture 3" descr="ekoline_su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0</xdr:col>
      <xdr:colOff>876300</xdr:colOff>
      <xdr:row>3</xdr:row>
      <xdr:rowOff>38100</xdr:rowOff>
    </xdr:to>
    <xdr:pic>
      <xdr:nvPicPr>
        <xdr:cNvPr id="1" name="Picture 3" descr="ekoline_su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19050</xdr:rowOff>
    </xdr:from>
    <xdr:to>
      <xdr:col>3</xdr:col>
      <xdr:colOff>542925</xdr:colOff>
      <xdr:row>3</xdr:row>
      <xdr:rowOff>104775</xdr:rowOff>
    </xdr:to>
    <xdr:pic>
      <xdr:nvPicPr>
        <xdr:cNvPr id="1" name="Picture 3" descr="ekoline_su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714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5</xdr:row>
      <xdr:rowOff>57150</xdr:rowOff>
    </xdr:from>
    <xdr:to>
      <xdr:col>3</xdr:col>
      <xdr:colOff>723900</xdr:colOff>
      <xdr:row>9</xdr:row>
      <xdr:rowOff>95250</xdr:rowOff>
    </xdr:to>
    <xdr:pic>
      <xdr:nvPicPr>
        <xdr:cNvPr id="2" name="Рисунок 19" descr="пристенный-CMY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762125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17</xdr:row>
      <xdr:rowOff>57150</xdr:rowOff>
    </xdr:from>
    <xdr:to>
      <xdr:col>3</xdr:col>
      <xdr:colOff>809625</xdr:colOff>
      <xdr:row>21</xdr:row>
      <xdr:rowOff>133350</xdr:rowOff>
    </xdr:to>
    <xdr:pic>
      <xdr:nvPicPr>
        <xdr:cNvPr id="3" name="Рисунок 21" descr="пристенный-CMY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401002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11</xdr:row>
      <xdr:rowOff>95250</xdr:rowOff>
    </xdr:from>
    <xdr:to>
      <xdr:col>3</xdr:col>
      <xdr:colOff>762000</xdr:colOff>
      <xdr:row>15</xdr:row>
      <xdr:rowOff>123825</xdr:rowOff>
    </xdr:to>
    <xdr:pic>
      <xdr:nvPicPr>
        <xdr:cNvPr id="4" name="Рисунок 22" descr="пристенный-CMY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2924175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23</xdr:row>
      <xdr:rowOff>57150</xdr:rowOff>
    </xdr:from>
    <xdr:to>
      <xdr:col>3</xdr:col>
      <xdr:colOff>676275</xdr:colOff>
      <xdr:row>25</xdr:row>
      <xdr:rowOff>95250</xdr:rowOff>
    </xdr:to>
    <xdr:pic>
      <xdr:nvPicPr>
        <xdr:cNvPr id="5" name="Рисунок 23" descr="перфорированный-CMY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5133975"/>
          <a:ext cx="352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27</xdr:row>
      <xdr:rowOff>57150</xdr:rowOff>
    </xdr:from>
    <xdr:to>
      <xdr:col>3</xdr:col>
      <xdr:colOff>695325</xdr:colOff>
      <xdr:row>29</xdr:row>
      <xdr:rowOff>95250</xdr:rowOff>
    </xdr:to>
    <xdr:pic>
      <xdr:nvPicPr>
        <xdr:cNvPr id="6" name="Рисунок 24" descr="перфорированный-CMY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00875" y="60102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31</xdr:row>
      <xdr:rowOff>47625</xdr:rowOff>
    </xdr:from>
    <xdr:to>
      <xdr:col>3</xdr:col>
      <xdr:colOff>695325</xdr:colOff>
      <xdr:row>33</xdr:row>
      <xdr:rowOff>114300</xdr:rowOff>
    </xdr:to>
    <xdr:pic>
      <xdr:nvPicPr>
        <xdr:cNvPr id="7" name="Рисунок 25" descr="перфорированный-CMY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91350" y="691515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35</xdr:row>
      <xdr:rowOff>47625</xdr:rowOff>
    </xdr:from>
    <xdr:to>
      <xdr:col>3</xdr:col>
      <xdr:colOff>838200</xdr:colOff>
      <xdr:row>39</xdr:row>
      <xdr:rowOff>133350</xdr:rowOff>
    </xdr:to>
    <xdr:pic>
      <xdr:nvPicPr>
        <xdr:cNvPr id="8" name="Рисунок 26" descr="островной-CMYK.jpg"/>
        <xdr:cNvPicPr preferRelativeResize="1">
          <a:picLocks noChangeAspect="1"/>
        </xdr:cNvPicPr>
      </xdr:nvPicPr>
      <xdr:blipFill>
        <a:blip r:embed="rId8"/>
        <a:srcRect l="8441" t="14151" r="10092"/>
        <a:stretch>
          <a:fillRect/>
        </a:stretch>
      </xdr:blipFill>
      <xdr:spPr>
        <a:xfrm>
          <a:off x="6838950" y="7800975"/>
          <a:ext cx="666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89</xdr:row>
      <xdr:rowOff>104775</xdr:rowOff>
    </xdr:from>
    <xdr:to>
      <xdr:col>3</xdr:col>
      <xdr:colOff>790575</xdr:colOff>
      <xdr:row>93</xdr:row>
      <xdr:rowOff>104775</xdr:rowOff>
    </xdr:to>
    <xdr:pic>
      <xdr:nvPicPr>
        <xdr:cNvPr id="9" name="Рисунок 29" descr="пристенный-CMYK.jpg"/>
        <xdr:cNvPicPr preferRelativeResize="1">
          <a:picLocks noChangeAspect="1"/>
        </xdr:cNvPicPr>
      </xdr:nvPicPr>
      <xdr:blipFill>
        <a:blip r:embed="rId9"/>
        <a:srcRect t="34527"/>
        <a:stretch>
          <a:fillRect/>
        </a:stretch>
      </xdr:blipFill>
      <xdr:spPr>
        <a:xfrm>
          <a:off x="6858000" y="1824990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101</xdr:row>
      <xdr:rowOff>47625</xdr:rowOff>
    </xdr:from>
    <xdr:to>
      <xdr:col>3</xdr:col>
      <xdr:colOff>781050</xdr:colOff>
      <xdr:row>105</xdr:row>
      <xdr:rowOff>95250</xdr:rowOff>
    </xdr:to>
    <xdr:pic>
      <xdr:nvPicPr>
        <xdr:cNvPr id="10" name="Рисунок 30" descr="пристенный-CMYK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86575" y="2048827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107</xdr:row>
      <xdr:rowOff>47625</xdr:rowOff>
    </xdr:from>
    <xdr:to>
      <xdr:col>3</xdr:col>
      <xdr:colOff>800100</xdr:colOff>
      <xdr:row>112</xdr:row>
      <xdr:rowOff>142875</xdr:rowOff>
    </xdr:to>
    <xdr:pic>
      <xdr:nvPicPr>
        <xdr:cNvPr id="11" name="Рисунок 31" descr="пристенный-с-навесом-CMYK.jpg"/>
        <xdr:cNvPicPr preferRelativeResize="1">
          <a:picLocks noChangeAspect="1"/>
        </xdr:cNvPicPr>
      </xdr:nvPicPr>
      <xdr:blipFill>
        <a:blip r:embed="rId11"/>
        <a:srcRect l="14448" r="11891"/>
        <a:stretch>
          <a:fillRect/>
        </a:stretch>
      </xdr:blipFill>
      <xdr:spPr>
        <a:xfrm>
          <a:off x="6848475" y="21612225"/>
          <a:ext cx="619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114</xdr:row>
      <xdr:rowOff>28575</xdr:rowOff>
    </xdr:from>
    <xdr:to>
      <xdr:col>3</xdr:col>
      <xdr:colOff>800100</xdr:colOff>
      <xdr:row>119</xdr:row>
      <xdr:rowOff>95250</xdr:rowOff>
    </xdr:to>
    <xdr:pic>
      <xdr:nvPicPr>
        <xdr:cNvPr id="12" name="Рисунок 32" descr="пристенный-с-навесом-CMYK.jpg"/>
        <xdr:cNvPicPr preferRelativeResize="1">
          <a:picLocks noChangeAspect="1"/>
        </xdr:cNvPicPr>
      </xdr:nvPicPr>
      <xdr:blipFill>
        <a:blip r:embed="rId12"/>
        <a:srcRect l="9901" r="12800"/>
        <a:stretch>
          <a:fillRect/>
        </a:stretch>
      </xdr:blipFill>
      <xdr:spPr>
        <a:xfrm>
          <a:off x="6848475" y="22869525"/>
          <a:ext cx="619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121</xdr:row>
      <xdr:rowOff>57150</xdr:rowOff>
    </xdr:from>
    <xdr:to>
      <xdr:col>3</xdr:col>
      <xdr:colOff>771525</xdr:colOff>
      <xdr:row>126</xdr:row>
      <xdr:rowOff>133350</xdr:rowOff>
    </xdr:to>
    <xdr:pic>
      <xdr:nvPicPr>
        <xdr:cNvPr id="13" name="Рисунок 33" descr="пристенный-с-навесом-CMYK.jpg"/>
        <xdr:cNvPicPr preferRelativeResize="1">
          <a:picLocks noChangeAspect="1"/>
        </xdr:cNvPicPr>
      </xdr:nvPicPr>
      <xdr:blipFill>
        <a:blip r:embed="rId13"/>
        <a:srcRect l="11720" r="12800"/>
        <a:stretch>
          <a:fillRect/>
        </a:stretch>
      </xdr:blipFill>
      <xdr:spPr>
        <a:xfrm>
          <a:off x="6829425" y="24174450"/>
          <a:ext cx="609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135</xdr:row>
      <xdr:rowOff>57150</xdr:rowOff>
    </xdr:from>
    <xdr:to>
      <xdr:col>3</xdr:col>
      <xdr:colOff>704850</xdr:colOff>
      <xdr:row>139</xdr:row>
      <xdr:rowOff>142875</xdr:rowOff>
    </xdr:to>
    <xdr:pic>
      <xdr:nvPicPr>
        <xdr:cNvPr id="14" name="Рисунок 34" descr="угол-внешний-2-CMYK.jpg"/>
        <xdr:cNvPicPr preferRelativeResize="1">
          <a:picLocks noChangeAspect="1"/>
        </xdr:cNvPicPr>
      </xdr:nvPicPr>
      <xdr:blipFill>
        <a:blip r:embed="rId14"/>
        <a:srcRect l="13365" r="16276"/>
        <a:stretch>
          <a:fillRect/>
        </a:stretch>
      </xdr:blipFill>
      <xdr:spPr>
        <a:xfrm>
          <a:off x="6886575" y="26679525"/>
          <a:ext cx="485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141</xdr:row>
      <xdr:rowOff>38100</xdr:rowOff>
    </xdr:from>
    <xdr:to>
      <xdr:col>3</xdr:col>
      <xdr:colOff>800100</xdr:colOff>
      <xdr:row>145</xdr:row>
      <xdr:rowOff>104775</xdr:rowOff>
    </xdr:to>
    <xdr:pic>
      <xdr:nvPicPr>
        <xdr:cNvPr id="15" name="Рисунок 35" descr="угол-внутренний-CMYK.jpg"/>
        <xdr:cNvPicPr preferRelativeResize="1">
          <a:picLocks noChangeAspect="1"/>
        </xdr:cNvPicPr>
      </xdr:nvPicPr>
      <xdr:blipFill>
        <a:blip r:embed="rId15"/>
        <a:srcRect l="15042" t="4478" r="14517" b="4968"/>
        <a:stretch>
          <a:fillRect/>
        </a:stretch>
      </xdr:blipFill>
      <xdr:spPr>
        <a:xfrm>
          <a:off x="6924675" y="27784425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147</xdr:row>
      <xdr:rowOff>9525</xdr:rowOff>
    </xdr:from>
    <xdr:to>
      <xdr:col>3</xdr:col>
      <xdr:colOff>781050</xdr:colOff>
      <xdr:row>152</xdr:row>
      <xdr:rowOff>142875</xdr:rowOff>
    </xdr:to>
    <xdr:pic>
      <xdr:nvPicPr>
        <xdr:cNvPr id="16" name="Рисунок 36" descr="угол-внешний-с-навесом-2-CMYK.jpg"/>
        <xdr:cNvPicPr preferRelativeResize="1">
          <a:picLocks noChangeAspect="1"/>
        </xdr:cNvPicPr>
      </xdr:nvPicPr>
      <xdr:blipFill>
        <a:blip r:embed="rId16"/>
        <a:srcRect l="14149" r="16705"/>
        <a:stretch>
          <a:fillRect/>
        </a:stretch>
      </xdr:blipFill>
      <xdr:spPr>
        <a:xfrm>
          <a:off x="6829425" y="28879800"/>
          <a:ext cx="619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154</xdr:row>
      <xdr:rowOff>28575</xdr:rowOff>
    </xdr:from>
    <xdr:to>
      <xdr:col>3</xdr:col>
      <xdr:colOff>819150</xdr:colOff>
      <xdr:row>159</xdr:row>
      <xdr:rowOff>114300</xdr:rowOff>
    </xdr:to>
    <xdr:pic>
      <xdr:nvPicPr>
        <xdr:cNvPr id="17" name="Рисунок 37" descr="угол-внутренний-с-навесом-CMYK.jpg"/>
        <xdr:cNvPicPr preferRelativeResize="1">
          <a:picLocks noChangeAspect="1"/>
        </xdr:cNvPicPr>
      </xdr:nvPicPr>
      <xdr:blipFill>
        <a:blip r:embed="rId17"/>
        <a:srcRect l="15982" r="16505" b="3985"/>
        <a:stretch>
          <a:fillRect/>
        </a:stretch>
      </xdr:blipFill>
      <xdr:spPr>
        <a:xfrm>
          <a:off x="6896100" y="30175200"/>
          <a:ext cx="590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71</xdr:row>
      <xdr:rowOff>38100</xdr:rowOff>
    </xdr:from>
    <xdr:to>
      <xdr:col>3</xdr:col>
      <xdr:colOff>752475</xdr:colOff>
      <xdr:row>75</xdr:row>
      <xdr:rowOff>104775</xdr:rowOff>
    </xdr:to>
    <xdr:pic>
      <xdr:nvPicPr>
        <xdr:cNvPr id="18" name="Рисунок 20" descr="островной-высокий.jpg"/>
        <xdr:cNvPicPr preferRelativeResize="1">
          <a:picLocks noChangeAspect="1"/>
        </xdr:cNvPicPr>
      </xdr:nvPicPr>
      <xdr:blipFill>
        <a:blip r:embed="rId18"/>
        <a:srcRect l="6437" r="10502"/>
        <a:stretch>
          <a:fillRect/>
        </a:stretch>
      </xdr:blipFill>
      <xdr:spPr>
        <a:xfrm>
          <a:off x="6858000" y="14763750"/>
          <a:ext cx="571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77</xdr:row>
      <xdr:rowOff>9525</xdr:rowOff>
    </xdr:from>
    <xdr:to>
      <xdr:col>3</xdr:col>
      <xdr:colOff>771525</xdr:colOff>
      <xdr:row>81</xdr:row>
      <xdr:rowOff>123825</xdr:rowOff>
    </xdr:to>
    <xdr:pic>
      <xdr:nvPicPr>
        <xdr:cNvPr id="19" name="Рисунок 20" descr="островной-высокий.jpg"/>
        <xdr:cNvPicPr preferRelativeResize="1">
          <a:picLocks noChangeAspect="1"/>
        </xdr:cNvPicPr>
      </xdr:nvPicPr>
      <xdr:blipFill>
        <a:blip r:embed="rId19"/>
        <a:srcRect l="6437" r="8500"/>
        <a:stretch>
          <a:fillRect/>
        </a:stretch>
      </xdr:blipFill>
      <xdr:spPr>
        <a:xfrm>
          <a:off x="6819900" y="15859125"/>
          <a:ext cx="619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83</xdr:row>
      <xdr:rowOff>95250</xdr:rowOff>
    </xdr:from>
    <xdr:to>
      <xdr:col>3</xdr:col>
      <xdr:colOff>771525</xdr:colOff>
      <xdr:row>87</xdr:row>
      <xdr:rowOff>95250</xdr:rowOff>
    </xdr:to>
    <xdr:pic>
      <xdr:nvPicPr>
        <xdr:cNvPr id="20" name="Рисунок 20" descr="островной-высокий.jpg"/>
        <xdr:cNvPicPr preferRelativeResize="1">
          <a:picLocks noChangeAspect="1"/>
        </xdr:cNvPicPr>
      </xdr:nvPicPr>
      <xdr:blipFill>
        <a:blip r:embed="rId20"/>
        <a:srcRect l="4435" r="9501"/>
        <a:stretch>
          <a:fillRect/>
        </a:stretch>
      </xdr:blipFill>
      <xdr:spPr>
        <a:xfrm>
          <a:off x="6877050" y="17068800"/>
          <a:ext cx="561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41</xdr:row>
      <xdr:rowOff>57150</xdr:rowOff>
    </xdr:from>
    <xdr:to>
      <xdr:col>3</xdr:col>
      <xdr:colOff>838200</xdr:colOff>
      <xdr:row>45</xdr:row>
      <xdr:rowOff>133350</xdr:rowOff>
    </xdr:to>
    <xdr:pic>
      <xdr:nvPicPr>
        <xdr:cNvPr id="21" name="Рисунок 26" descr="островной-CMYK.jpg"/>
        <xdr:cNvPicPr preferRelativeResize="1">
          <a:picLocks noChangeAspect="1"/>
        </xdr:cNvPicPr>
      </xdr:nvPicPr>
      <xdr:blipFill>
        <a:blip r:embed="rId21"/>
        <a:srcRect l="8441" t="14151" r="10092"/>
        <a:stretch>
          <a:fillRect/>
        </a:stretch>
      </xdr:blipFill>
      <xdr:spPr>
        <a:xfrm>
          <a:off x="6848475" y="8934450"/>
          <a:ext cx="657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47</xdr:row>
      <xdr:rowOff>19050</xdr:rowOff>
    </xdr:from>
    <xdr:to>
      <xdr:col>3</xdr:col>
      <xdr:colOff>847725</xdr:colOff>
      <xdr:row>51</xdr:row>
      <xdr:rowOff>133350</xdr:rowOff>
    </xdr:to>
    <xdr:pic>
      <xdr:nvPicPr>
        <xdr:cNvPr id="22" name="Рисунок 26" descr="островной-CMYK.jpg"/>
        <xdr:cNvPicPr preferRelativeResize="1">
          <a:picLocks noChangeAspect="1"/>
        </xdr:cNvPicPr>
      </xdr:nvPicPr>
      <xdr:blipFill>
        <a:blip r:embed="rId22"/>
        <a:srcRect l="8441" t="14151" r="10092"/>
        <a:stretch>
          <a:fillRect/>
        </a:stretch>
      </xdr:blipFill>
      <xdr:spPr>
        <a:xfrm>
          <a:off x="6819900" y="10020300"/>
          <a:ext cx="695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59</xdr:row>
      <xdr:rowOff>47625</xdr:rowOff>
    </xdr:from>
    <xdr:to>
      <xdr:col>3</xdr:col>
      <xdr:colOff>752475</xdr:colOff>
      <xdr:row>63</xdr:row>
      <xdr:rowOff>142875</xdr:rowOff>
    </xdr:to>
    <xdr:pic>
      <xdr:nvPicPr>
        <xdr:cNvPr id="23" name="Рисунок 26" descr="островной-CMYK.jpg"/>
        <xdr:cNvPicPr preferRelativeResize="1">
          <a:picLocks noChangeAspect="1"/>
        </xdr:cNvPicPr>
      </xdr:nvPicPr>
      <xdr:blipFill>
        <a:blip r:embed="rId23"/>
        <a:srcRect l="8441" t="14151" r="10092"/>
        <a:stretch>
          <a:fillRect/>
        </a:stretch>
      </xdr:blipFill>
      <xdr:spPr>
        <a:xfrm>
          <a:off x="6867525" y="12430125"/>
          <a:ext cx="552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65</xdr:row>
      <xdr:rowOff>28575</xdr:rowOff>
    </xdr:from>
    <xdr:to>
      <xdr:col>3</xdr:col>
      <xdr:colOff>752475</xdr:colOff>
      <xdr:row>69</xdr:row>
      <xdr:rowOff>142875</xdr:rowOff>
    </xdr:to>
    <xdr:pic>
      <xdr:nvPicPr>
        <xdr:cNvPr id="24" name="Рисунок 26" descr="островной-CMYK.jpg"/>
        <xdr:cNvPicPr preferRelativeResize="1">
          <a:picLocks noChangeAspect="1"/>
        </xdr:cNvPicPr>
      </xdr:nvPicPr>
      <xdr:blipFill>
        <a:blip r:embed="rId24"/>
        <a:srcRect l="8441" t="14151" r="10092"/>
        <a:stretch>
          <a:fillRect/>
        </a:stretch>
      </xdr:blipFill>
      <xdr:spPr>
        <a:xfrm>
          <a:off x="6858000" y="13582650"/>
          <a:ext cx="561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95</xdr:row>
      <xdr:rowOff>95250</xdr:rowOff>
    </xdr:from>
    <xdr:to>
      <xdr:col>3</xdr:col>
      <xdr:colOff>752475</xdr:colOff>
      <xdr:row>99</xdr:row>
      <xdr:rowOff>133350</xdr:rowOff>
    </xdr:to>
    <xdr:pic>
      <xdr:nvPicPr>
        <xdr:cNvPr id="25" name="Рисунок 29" descr="пристенный-CMYK.jpg"/>
        <xdr:cNvPicPr preferRelativeResize="1">
          <a:picLocks noChangeAspect="1"/>
        </xdr:cNvPicPr>
      </xdr:nvPicPr>
      <xdr:blipFill>
        <a:blip r:embed="rId9"/>
        <a:srcRect t="34527"/>
        <a:stretch>
          <a:fillRect/>
        </a:stretch>
      </xdr:blipFill>
      <xdr:spPr>
        <a:xfrm>
          <a:off x="6962775" y="19364325"/>
          <a:ext cx="457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53</xdr:row>
      <xdr:rowOff>19050</xdr:rowOff>
    </xdr:from>
    <xdr:to>
      <xdr:col>3</xdr:col>
      <xdr:colOff>800100</xdr:colOff>
      <xdr:row>57</xdr:row>
      <xdr:rowOff>152400</xdr:rowOff>
    </xdr:to>
    <xdr:pic>
      <xdr:nvPicPr>
        <xdr:cNvPr id="26" name="Рисунок 26" descr="островной-CMYK.jpg"/>
        <xdr:cNvPicPr preferRelativeResize="1">
          <a:picLocks noChangeAspect="1"/>
        </xdr:cNvPicPr>
      </xdr:nvPicPr>
      <xdr:blipFill>
        <a:blip r:embed="rId25"/>
        <a:srcRect l="8441" t="14151" r="10092"/>
        <a:stretch>
          <a:fillRect/>
        </a:stretch>
      </xdr:blipFill>
      <xdr:spPr>
        <a:xfrm>
          <a:off x="6905625" y="11191875"/>
          <a:ext cx="561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128</xdr:row>
      <xdr:rowOff>85725</xdr:rowOff>
    </xdr:from>
    <xdr:to>
      <xdr:col>3</xdr:col>
      <xdr:colOff>723900</xdr:colOff>
      <xdr:row>133</xdr:row>
      <xdr:rowOff>104775</xdr:rowOff>
    </xdr:to>
    <xdr:pic>
      <xdr:nvPicPr>
        <xdr:cNvPr id="27" name="Рисунок 35" descr="хлебный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858000" y="25479375"/>
          <a:ext cx="53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5"/>
  <sheetViews>
    <sheetView tabSelected="1" zoomScaleSheetLayoutView="100" zoomScalePageLayoutView="0" workbookViewId="0" topLeftCell="A1">
      <selection activeCell="A35" sqref="A35:IV43"/>
    </sheetView>
  </sheetViews>
  <sheetFormatPr defaultColWidth="9.125" defaultRowHeight="12.75"/>
  <cols>
    <col min="1" max="1" width="4.50390625" style="8" customWidth="1"/>
    <col min="2" max="9" width="9.125" style="8" customWidth="1"/>
    <col min="10" max="10" width="6.50390625" style="8" customWidth="1"/>
    <col min="11" max="11" width="9.125" style="8" customWidth="1"/>
    <col min="12" max="12" width="3.875" style="8" customWidth="1"/>
    <col min="13" max="16384" width="9.125" style="8" customWidth="1"/>
  </cols>
  <sheetData>
    <row r="1" spans="3:7" ht="12.75" customHeight="1">
      <c r="C1" s="156" t="s">
        <v>356</v>
      </c>
      <c r="D1" s="156"/>
      <c r="E1" s="156"/>
      <c r="F1" s="156"/>
      <c r="G1" s="156"/>
    </row>
    <row r="2" spans="3:7" ht="12.75" customHeight="1">
      <c r="C2" s="156"/>
      <c r="D2" s="156"/>
      <c r="E2" s="156"/>
      <c r="F2" s="156"/>
      <c r="G2" s="156"/>
    </row>
    <row r="3" spans="3:7" ht="12.75" customHeight="1">
      <c r="C3" s="156"/>
      <c r="D3" s="156"/>
      <c r="E3" s="156"/>
      <c r="F3" s="156"/>
      <c r="G3" s="156"/>
    </row>
    <row r="4" spans="3:7" ht="12.75" customHeight="1">
      <c r="C4" s="156"/>
      <c r="D4" s="156"/>
      <c r="E4" s="156"/>
      <c r="F4" s="156"/>
      <c r="G4" s="156"/>
    </row>
    <row r="5" spans="3:7" ht="12.75" customHeight="1">
      <c r="C5" s="156"/>
      <c r="D5" s="156"/>
      <c r="E5" s="156"/>
      <c r="F5" s="156"/>
      <c r="G5" s="156"/>
    </row>
    <row r="6" spans="3:7" ht="12.75" customHeight="1">
      <c r="C6" s="156"/>
      <c r="D6" s="156"/>
      <c r="E6" s="156"/>
      <c r="F6" s="156"/>
      <c r="G6" s="156"/>
    </row>
    <row r="7" spans="3:7" ht="12.75" customHeight="1">
      <c r="C7" s="157"/>
      <c r="D7" s="157"/>
      <c r="E7" s="157"/>
      <c r="F7" s="157"/>
      <c r="G7" s="157"/>
    </row>
    <row r="8" spans="2:11" ht="14.25" customHeight="1">
      <c r="B8" s="147" t="s">
        <v>230</v>
      </c>
      <c r="C8" s="147"/>
      <c r="D8" s="147"/>
      <c r="E8" s="147"/>
      <c r="F8" s="147"/>
      <c r="G8" s="147"/>
      <c r="H8" s="147"/>
      <c r="I8" s="147"/>
      <c r="J8" s="147"/>
      <c r="K8" s="147"/>
    </row>
    <row r="9" spans="1:11" ht="19.5" customHeight="1">
      <c r="A9" s="14"/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customHeight="1">
      <c r="A11" s="10"/>
      <c r="B11" s="148" t="s">
        <v>333</v>
      </c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2.75">
      <c r="A12" s="10"/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12.75">
      <c r="A13" s="10"/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ht="12.75">
      <c r="A14" s="10"/>
      <c r="B14" s="148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1" ht="12.75">
      <c r="A15" s="10"/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1" ht="12.75">
      <c r="A16" s="10"/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 ht="12.75">
      <c r="A17" s="10"/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ht="12.75">
      <c r="A18" s="10"/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0"/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 ht="12.75">
      <c r="A20" s="10"/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ht="12.75">
      <c r="A21" s="10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2.75">
      <c r="A22" s="10"/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>
      <c r="A23" s="10"/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 ht="12.75">
      <c r="A24" s="10"/>
      <c r="B24" s="148"/>
      <c r="C24" s="148"/>
      <c r="D24" s="148"/>
      <c r="E24" s="148"/>
      <c r="F24" s="148"/>
      <c r="G24" s="148"/>
      <c r="H24" s="148"/>
      <c r="I24" s="148"/>
      <c r="J24" s="148"/>
      <c r="K24" s="148"/>
    </row>
    <row r="25" spans="1:11" ht="12.75">
      <c r="A25" s="10"/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ht="12.75">
      <c r="A26" s="10"/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ht="12.75">
      <c r="A27" s="10"/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2.75">
      <c r="A28" s="10"/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 ht="12.75">
      <c r="A29" s="10"/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ht="12.75">
      <c r="A30" s="10"/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ht="12.75">
      <c r="A31" s="10"/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12.75">
      <c r="A32" s="10"/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1" ht="12.75">
      <c r="A33" s="10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1" ht="12.75">
      <c r="A34" s="10"/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2.75">
      <c r="A35" s="9"/>
      <c r="B35" s="9"/>
      <c r="C35" s="9"/>
      <c r="D35" s="9"/>
      <c r="E35" s="9"/>
      <c r="F35" s="9"/>
      <c r="G35" s="9"/>
      <c r="H35" s="9"/>
      <c r="I35" s="12"/>
      <c r="J35" s="13"/>
      <c r="K35" s="11" t="s">
        <v>229</v>
      </c>
    </row>
  </sheetData>
  <sheetProtection/>
  <mergeCells count="3">
    <mergeCell ref="B8:K9"/>
    <mergeCell ref="B11:K34"/>
    <mergeCell ref="C1:G6"/>
  </mergeCells>
  <printOptions horizontalCentered="1"/>
  <pageMargins left="0.31496062992125984" right="0.31496062992125984" top="0.31496062992125984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outlinePr summaryBelow="0"/>
  </sheetPr>
  <dimension ref="A1:F238"/>
  <sheetViews>
    <sheetView zoomScale="115" zoomScaleNormal="115" zoomScaleSheetLayoutView="98" zoomScalePageLayoutView="0" workbookViewId="0" topLeftCell="A1">
      <pane ySplit="5" topLeftCell="A6" activePane="bottomLeft" state="frozen"/>
      <selection pane="topLeft" activeCell="A1" sqref="A1"/>
      <selection pane="bottomLeft" activeCell="G1" sqref="G1:H65536"/>
    </sheetView>
  </sheetViews>
  <sheetFormatPr defaultColWidth="9.125" defaultRowHeight="12.75" outlineLevelRow="1"/>
  <cols>
    <col min="1" max="1" width="19.125" style="1" customWidth="1"/>
    <col min="2" max="2" width="27.50390625" style="1" hidden="1" customWidth="1"/>
    <col min="3" max="3" width="65.50390625" style="1" customWidth="1"/>
    <col min="4" max="4" width="8.375" style="2" customWidth="1"/>
    <col min="5" max="6" width="9.375" style="1" customWidth="1"/>
    <col min="7" max="16384" width="9.125" style="1" customWidth="1"/>
  </cols>
  <sheetData>
    <row r="1" spans="3:4" s="5" customFormat="1" ht="12">
      <c r="C1" s="19"/>
      <c r="D1" s="19"/>
    </row>
    <row r="2" spans="1:4" s="6" customFormat="1" ht="12.75" customHeight="1">
      <c r="A2" s="149" t="s">
        <v>235</v>
      </c>
      <c r="B2" s="149"/>
      <c r="C2" s="149"/>
      <c r="D2" s="20"/>
    </row>
    <row r="3" spans="1:4" s="4" customFormat="1" ht="15.75" customHeight="1">
      <c r="A3" s="149"/>
      <c r="B3" s="149"/>
      <c r="C3" s="149"/>
      <c r="D3" s="20"/>
    </row>
    <row r="4" spans="1:4" s="4" customFormat="1" ht="15" customHeight="1" thickBot="1">
      <c r="A4" s="53" t="s">
        <v>302</v>
      </c>
      <c r="D4" s="21"/>
    </row>
    <row r="5" spans="1:6" ht="80.25" customHeight="1" thickBot="1">
      <c r="A5" s="44" t="s">
        <v>0</v>
      </c>
      <c r="B5" s="45"/>
      <c r="C5" s="45" t="s">
        <v>1</v>
      </c>
      <c r="D5" s="46" t="s">
        <v>9</v>
      </c>
      <c r="E5" s="46" t="s">
        <v>301</v>
      </c>
      <c r="F5" s="46" t="s">
        <v>326</v>
      </c>
    </row>
    <row r="6" spans="1:6" s="71" customFormat="1" ht="12.75" customHeight="1">
      <c r="A6" s="65" t="s">
        <v>80</v>
      </c>
      <c r="B6" s="117"/>
      <c r="C6" s="65" t="s">
        <v>81</v>
      </c>
      <c r="D6" s="55"/>
      <c r="E6" s="69"/>
      <c r="F6" s="69">
        <v>820.8</v>
      </c>
    </row>
    <row r="7" spans="1:6" s="4" customFormat="1" ht="12" outlineLevel="1" thickBot="1">
      <c r="A7" s="56" t="s">
        <v>325</v>
      </c>
      <c r="B7" s="118" t="s">
        <v>59</v>
      </c>
      <c r="C7" s="56" t="s">
        <v>82</v>
      </c>
      <c r="D7" s="57">
        <v>1</v>
      </c>
      <c r="E7" s="52">
        <v>820.8</v>
      </c>
      <c r="F7" s="52">
        <v>820.8</v>
      </c>
    </row>
    <row r="8" spans="1:6" s="71" customFormat="1" ht="12">
      <c r="A8" s="65" t="s">
        <v>336</v>
      </c>
      <c r="B8" s="117"/>
      <c r="C8" s="65" t="s">
        <v>83</v>
      </c>
      <c r="D8" s="55"/>
      <c r="E8" s="69"/>
      <c r="F8" s="69">
        <v>1007.76</v>
      </c>
    </row>
    <row r="9" spans="1:6" s="4" customFormat="1" ht="13.5" customHeight="1" outlineLevel="1" thickBot="1">
      <c r="A9" s="78" t="s">
        <v>84</v>
      </c>
      <c r="B9" s="118" t="s">
        <v>34</v>
      </c>
      <c r="C9" s="78" t="s">
        <v>85</v>
      </c>
      <c r="D9" s="79">
        <v>1</v>
      </c>
      <c r="E9" s="52">
        <v>1007.76</v>
      </c>
      <c r="F9" s="52">
        <v>1007.76</v>
      </c>
    </row>
    <row r="10" spans="1:6" s="71" customFormat="1" ht="12">
      <c r="A10" s="65" t="s">
        <v>265</v>
      </c>
      <c r="B10" s="117"/>
      <c r="C10" s="65" t="s">
        <v>266</v>
      </c>
      <c r="D10" s="55"/>
      <c r="E10" s="69"/>
      <c r="F10" s="69">
        <v>890.72</v>
      </c>
    </row>
    <row r="11" spans="1:6" s="4" customFormat="1" ht="13.5" customHeight="1" outlineLevel="1" thickBot="1">
      <c r="A11" s="78" t="s">
        <v>327</v>
      </c>
      <c r="B11" s="118"/>
      <c r="C11" s="78" t="s">
        <v>267</v>
      </c>
      <c r="D11" s="79">
        <v>1</v>
      </c>
      <c r="E11" s="52">
        <v>890.72</v>
      </c>
      <c r="F11" s="52">
        <v>890.72</v>
      </c>
    </row>
    <row r="12" spans="1:6" s="71" customFormat="1" ht="12">
      <c r="A12" s="66" t="s">
        <v>337</v>
      </c>
      <c r="B12" s="119"/>
      <c r="C12" s="65" t="s">
        <v>268</v>
      </c>
      <c r="D12" s="58"/>
      <c r="E12" s="69"/>
      <c r="F12" s="69">
        <v>1089.84</v>
      </c>
    </row>
    <row r="13" spans="1:6" s="4" customFormat="1" ht="13.5" customHeight="1" outlineLevel="1" thickBot="1">
      <c r="A13" s="78" t="s">
        <v>269</v>
      </c>
      <c r="B13" s="118"/>
      <c r="C13" s="78" t="s">
        <v>270</v>
      </c>
      <c r="D13" s="79">
        <v>1</v>
      </c>
      <c r="E13" s="52">
        <v>1089.84</v>
      </c>
      <c r="F13" s="52">
        <v>1089.84</v>
      </c>
    </row>
    <row r="14" spans="1:6" s="71" customFormat="1" ht="12">
      <c r="A14" s="65" t="s">
        <v>334</v>
      </c>
      <c r="B14" s="117"/>
      <c r="C14" s="65" t="s">
        <v>86</v>
      </c>
      <c r="D14" s="55"/>
      <c r="E14" s="69"/>
      <c r="F14" s="69">
        <v>1012.32</v>
      </c>
    </row>
    <row r="15" spans="1:6" s="4" customFormat="1" ht="13.5" customHeight="1" outlineLevel="1" thickBot="1">
      <c r="A15" s="90" t="s">
        <v>87</v>
      </c>
      <c r="B15" s="118" t="s">
        <v>60</v>
      </c>
      <c r="C15" s="56" t="s">
        <v>88</v>
      </c>
      <c r="D15" s="57">
        <v>1</v>
      </c>
      <c r="E15" s="52">
        <v>1012.32</v>
      </c>
      <c r="F15" s="52">
        <v>1012.32</v>
      </c>
    </row>
    <row r="16" spans="1:6" s="71" customFormat="1" ht="12">
      <c r="A16" s="65" t="s">
        <v>89</v>
      </c>
      <c r="B16" s="117"/>
      <c r="C16" s="65" t="s">
        <v>90</v>
      </c>
      <c r="D16" s="55"/>
      <c r="E16" s="69"/>
      <c r="F16" s="69">
        <v>1206.88</v>
      </c>
    </row>
    <row r="17" spans="1:6" s="4" customFormat="1" ht="13.5" customHeight="1" outlineLevel="1" thickBot="1">
      <c r="A17" s="56" t="s">
        <v>324</v>
      </c>
      <c r="B17" s="118" t="s">
        <v>64</v>
      </c>
      <c r="C17" s="56" t="s">
        <v>91</v>
      </c>
      <c r="D17" s="57">
        <v>1</v>
      </c>
      <c r="E17" s="51">
        <v>1206.88</v>
      </c>
      <c r="F17" s="51">
        <v>1206.88</v>
      </c>
    </row>
    <row r="18" spans="1:6" s="71" customFormat="1" ht="12">
      <c r="A18" s="67" t="s">
        <v>92</v>
      </c>
      <c r="B18" s="120"/>
      <c r="C18" s="67" t="s">
        <v>46</v>
      </c>
      <c r="D18" s="59"/>
      <c r="E18" s="70"/>
      <c r="F18" s="69">
        <v>428.64</v>
      </c>
    </row>
    <row r="19" spans="1:6" s="4" customFormat="1" ht="12.75" customHeight="1" outlineLevel="1">
      <c r="A19" s="80" t="s">
        <v>93</v>
      </c>
      <c r="B19" s="121" t="s">
        <v>2</v>
      </c>
      <c r="C19" s="80" t="s">
        <v>94</v>
      </c>
      <c r="D19" s="81">
        <v>1</v>
      </c>
      <c r="E19" s="50">
        <v>120.08</v>
      </c>
      <c r="F19" s="51">
        <v>120.08</v>
      </c>
    </row>
    <row r="20" spans="1:6" s="4" customFormat="1" ht="13.5" customHeight="1" outlineLevel="1" thickBot="1">
      <c r="A20" s="56" t="s">
        <v>309</v>
      </c>
      <c r="B20" s="118" t="s">
        <v>4</v>
      </c>
      <c r="C20" s="56" t="s">
        <v>95</v>
      </c>
      <c r="D20" s="57">
        <v>1</v>
      </c>
      <c r="E20" s="49">
        <v>308.56</v>
      </c>
      <c r="F20" s="52">
        <v>308.56</v>
      </c>
    </row>
    <row r="21" spans="1:6" s="71" customFormat="1" ht="12">
      <c r="A21" s="68" t="s">
        <v>96</v>
      </c>
      <c r="B21" s="122"/>
      <c r="C21" s="68" t="s">
        <v>47</v>
      </c>
      <c r="D21" s="55"/>
      <c r="E21" s="70"/>
      <c r="F21" s="69">
        <v>563.92</v>
      </c>
    </row>
    <row r="22" spans="1:6" s="4" customFormat="1" ht="12.75" customHeight="1" outlineLevel="1">
      <c r="A22" s="80" t="s">
        <v>110</v>
      </c>
      <c r="B22" s="121" t="s">
        <v>3</v>
      </c>
      <c r="C22" s="80" t="s">
        <v>98</v>
      </c>
      <c r="D22" s="81">
        <v>1</v>
      </c>
      <c r="E22" s="50">
        <v>155.04</v>
      </c>
      <c r="F22" s="51">
        <v>155.04</v>
      </c>
    </row>
    <row r="23" spans="1:6" s="4" customFormat="1" ht="13.5" customHeight="1" outlineLevel="1" thickBot="1">
      <c r="A23" s="56" t="s">
        <v>310</v>
      </c>
      <c r="B23" s="118" t="s">
        <v>5</v>
      </c>
      <c r="C23" s="56" t="s">
        <v>99</v>
      </c>
      <c r="D23" s="57">
        <v>1</v>
      </c>
      <c r="E23" s="49">
        <v>408.88</v>
      </c>
      <c r="F23" s="52">
        <v>408.88</v>
      </c>
    </row>
    <row r="24" spans="1:6" s="71" customFormat="1" ht="12">
      <c r="A24" s="65" t="s">
        <v>100</v>
      </c>
      <c r="B24" s="117"/>
      <c r="C24" s="65" t="s">
        <v>48</v>
      </c>
      <c r="D24" s="55"/>
      <c r="E24" s="70"/>
      <c r="F24" s="69">
        <v>764.56</v>
      </c>
    </row>
    <row r="25" spans="1:6" s="4" customFormat="1" ht="12" outlineLevel="1">
      <c r="A25" s="80" t="s">
        <v>101</v>
      </c>
      <c r="B25" s="121" t="s">
        <v>238</v>
      </c>
      <c r="C25" s="80" t="s">
        <v>102</v>
      </c>
      <c r="D25" s="81">
        <v>1</v>
      </c>
      <c r="E25" s="50">
        <v>300.96</v>
      </c>
      <c r="F25" s="51">
        <v>300.96</v>
      </c>
    </row>
    <row r="26" spans="1:6" s="4" customFormat="1" ht="12" outlineLevel="1" thickBot="1">
      <c r="A26" s="56" t="s">
        <v>103</v>
      </c>
      <c r="B26" s="118" t="s">
        <v>6</v>
      </c>
      <c r="C26" s="56" t="s">
        <v>104</v>
      </c>
      <c r="D26" s="57">
        <v>1</v>
      </c>
      <c r="E26" s="49">
        <v>463.6</v>
      </c>
      <c r="F26" s="52">
        <v>463.6</v>
      </c>
    </row>
    <row r="27" spans="1:6" s="71" customFormat="1" ht="12">
      <c r="A27" s="65" t="s">
        <v>105</v>
      </c>
      <c r="B27" s="117"/>
      <c r="C27" s="65" t="s">
        <v>49</v>
      </c>
      <c r="D27" s="55"/>
      <c r="E27" s="70"/>
      <c r="F27" s="69">
        <v>494</v>
      </c>
    </row>
    <row r="28" spans="1:6" s="4" customFormat="1" ht="12" outlineLevel="1">
      <c r="A28" s="80" t="s">
        <v>106</v>
      </c>
      <c r="B28" s="121" t="s">
        <v>2</v>
      </c>
      <c r="C28" s="80" t="s">
        <v>94</v>
      </c>
      <c r="D28" s="81">
        <v>1</v>
      </c>
      <c r="E28" s="50">
        <v>120.08</v>
      </c>
      <c r="F28" s="51">
        <v>120.08</v>
      </c>
    </row>
    <row r="29" spans="1:6" s="4" customFormat="1" ht="12" outlineLevel="1" thickBot="1">
      <c r="A29" s="56" t="s">
        <v>107</v>
      </c>
      <c r="B29" s="118" t="s">
        <v>15</v>
      </c>
      <c r="C29" s="56" t="s">
        <v>108</v>
      </c>
      <c r="D29" s="57">
        <v>1</v>
      </c>
      <c r="E29" s="49">
        <v>373.92</v>
      </c>
      <c r="F29" s="52">
        <v>373.92</v>
      </c>
    </row>
    <row r="30" spans="1:6" s="71" customFormat="1" ht="12">
      <c r="A30" s="65" t="s">
        <v>109</v>
      </c>
      <c r="B30" s="117"/>
      <c r="C30" s="65" t="s">
        <v>50</v>
      </c>
      <c r="D30" s="55"/>
      <c r="E30" s="70"/>
      <c r="F30" s="69">
        <v>597.36</v>
      </c>
    </row>
    <row r="31" spans="1:6" s="4" customFormat="1" ht="12" outlineLevel="1">
      <c r="A31" s="80" t="s">
        <v>110</v>
      </c>
      <c r="B31" s="121" t="s">
        <v>3</v>
      </c>
      <c r="C31" s="80" t="s">
        <v>98</v>
      </c>
      <c r="D31" s="81">
        <v>1</v>
      </c>
      <c r="E31" s="50">
        <v>155.04</v>
      </c>
      <c r="F31" s="51">
        <v>155.04</v>
      </c>
    </row>
    <row r="32" spans="1:6" s="4" customFormat="1" ht="12" outlineLevel="1" thickBot="1">
      <c r="A32" s="56" t="s">
        <v>313</v>
      </c>
      <c r="B32" s="118" t="s">
        <v>16</v>
      </c>
      <c r="C32" s="56" t="s">
        <v>111</v>
      </c>
      <c r="D32" s="57">
        <v>1</v>
      </c>
      <c r="E32" s="49">
        <v>442.32</v>
      </c>
      <c r="F32" s="52">
        <v>442.32</v>
      </c>
    </row>
    <row r="33" spans="1:6" s="71" customFormat="1" ht="12">
      <c r="A33" s="65" t="s">
        <v>112</v>
      </c>
      <c r="B33" s="117"/>
      <c r="C33" s="65" t="s">
        <v>51</v>
      </c>
      <c r="D33" s="55"/>
      <c r="E33" s="70"/>
      <c r="F33" s="69">
        <v>845.1199999999999</v>
      </c>
    </row>
    <row r="34" spans="1:6" s="4" customFormat="1" ht="12" outlineLevel="1">
      <c r="A34" s="80" t="s">
        <v>101</v>
      </c>
      <c r="B34" s="121" t="s">
        <v>238</v>
      </c>
      <c r="C34" s="80" t="s">
        <v>102</v>
      </c>
      <c r="D34" s="81">
        <v>1</v>
      </c>
      <c r="E34" s="50">
        <v>300.96</v>
      </c>
      <c r="F34" s="51">
        <v>300.96</v>
      </c>
    </row>
    <row r="35" spans="1:6" s="4" customFormat="1" ht="12" outlineLevel="1" thickBot="1">
      <c r="A35" s="56" t="s">
        <v>314</v>
      </c>
      <c r="B35" s="118" t="s">
        <v>17</v>
      </c>
      <c r="C35" s="56" t="s">
        <v>114</v>
      </c>
      <c r="D35" s="57">
        <v>1</v>
      </c>
      <c r="E35" s="49">
        <v>544.16</v>
      </c>
      <c r="F35" s="52">
        <v>544.16</v>
      </c>
    </row>
    <row r="36" spans="1:6" s="71" customFormat="1" ht="12">
      <c r="A36" s="65" t="s">
        <v>335</v>
      </c>
      <c r="B36" s="117"/>
      <c r="C36" s="65" t="s">
        <v>52</v>
      </c>
      <c r="D36" s="55"/>
      <c r="E36" s="70"/>
      <c r="F36" s="69">
        <v>357.2</v>
      </c>
    </row>
    <row r="37" spans="1:6" s="4" customFormat="1" ht="12" outlineLevel="1">
      <c r="A37" s="80" t="s">
        <v>106</v>
      </c>
      <c r="B37" s="121" t="s">
        <v>2</v>
      </c>
      <c r="C37" s="80" t="s">
        <v>94</v>
      </c>
      <c r="D37" s="81">
        <v>1</v>
      </c>
      <c r="E37" s="50">
        <v>120.08</v>
      </c>
      <c r="F37" s="51">
        <v>120.08</v>
      </c>
    </row>
    <row r="38" spans="1:6" s="4" customFormat="1" ht="12" outlineLevel="1" thickBot="1">
      <c r="A38" s="56" t="s">
        <v>307</v>
      </c>
      <c r="B38" s="118" t="s">
        <v>12</v>
      </c>
      <c r="C38" s="56" t="s">
        <v>115</v>
      </c>
      <c r="D38" s="57">
        <v>1</v>
      </c>
      <c r="E38" s="49">
        <v>237.12</v>
      </c>
      <c r="F38" s="52">
        <v>237.12</v>
      </c>
    </row>
    <row r="39" spans="1:6" s="71" customFormat="1" ht="12">
      <c r="A39" s="65" t="s">
        <v>338</v>
      </c>
      <c r="B39" s="117"/>
      <c r="C39" s="65" t="s">
        <v>53</v>
      </c>
      <c r="D39" s="55"/>
      <c r="E39" s="70"/>
      <c r="F39" s="69">
        <v>439.28</v>
      </c>
    </row>
    <row r="40" spans="1:6" s="4" customFormat="1" ht="12" outlineLevel="1">
      <c r="A40" s="80" t="s">
        <v>97</v>
      </c>
      <c r="B40" s="121" t="s">
        <v>3</v>
      </c>
      <c r="C40" s="80" t="s">
        <v>98</v>
      </c>
      <c r="D40" s="81">
        <v>1</v>
      </c>
      <c r="E40" s="50">
        <v>155.04</v>
      </c>
      <c r="F40" s="51">
        <v>155.04</v>
      </c>
    </row>
    <row r="41" spans="1:6" s="4" customFormat="1" ht="12" outlineLevel="1" thickBot="1">
      <c r="A41" s="56" t="s">
        <v>308</v>
      </c>
      <c r="B41" s="118" t="s">
        <v>13</v>
      </c>
      <c r="C41" s="56" t="s">
        <v>116</v>
      </c>
      <c r="D41" s="57">
        <v>1</v>
      </c>
      <c r="E41" s="49">
        <v>284.24</v>
      </c>
      <c r="F41" s="52">
        <v>284.24</v>
      </c>
    </row>
    <row r="42" spans="1:6" s="71" customFormat="1" ht="12">
      <c r="A42" s="65" t="s">
        <v>339</v>
      </c>
      <c r="B42" s="117"/>
      <c r="C42" s="65" t="s">
        <v>54</v>
      </c>
      <c r="D42" s="55"/>
      <c r="E42" s="70"/>
      <c r="F42" s="69">
        <v>646</v>
      </c>
    </row>
    <row r="43" spans="1:6" s="4" customFormat="1" ht="12" outlineLevel="1">
      <c r="A43" s="80" t="s">
        <v>101</v>
      </c>
      <c r="B43" s="121" t="s">
        <v>238</v>
      </c>
      <c r="C43" s="80" t="s">
        <v>102</v>
      </c>
      <c r="D43" s="81">
        <v>1</v>
      </c>
      <c r="E43" s="50">
        <v>300.96</v>
      </c>
      <c r="F43" s="51">
        <v>300.96</v>
      </c>
    </row>
    <row r="44" spans="1:6" s="4" customFormat="1" ht="12" outlineLevel="1" thickBot="1">
      <c r="A44" s="56" t="s">
        <v>117</v>
      </c>
      <c r="B44" s="118" t="s">
        <v>31</v>
      </c>
      <c r="C44" s="56" t="s">
        <v>118</v>
      </c>
      <c r="D44" s="57">
        <v>1</v>
      </c>
      <c r="E44" s="49">
        <v>345.04</v>
      </c>
      <c r="F44" s="52">
        <v>345.04</v>
      </c>
    </row>
    <row r="45" spans="1:6" s="71" customFormat="1" ht="12">
      <c r="A45" s="65" t="s">
        <v>119</v>
      </c>
      <c r="B45" s="117"/>
      <c r="C45" s="65" t="s">
        <v>55</v>
      </c>
      <c r="D45" s="55"/>
      <c r="E45" s="70"/>
      <c r="F45" s="69">
        <v>466.64</v>
      </c>
    </row>
    <row r="46" spans="1:6" s="4" customFormat="1" ht="12" outlineLevel="1">
      <c r="A46" s="80" t="s">
        <v>93</v>
      </c>
      <c r="B46" s="121" t="s">
        <v>2</v>
      </c>
      <c r="C46" s="80" t="s">
        <v>94</v>
      </c>
      <c r="D46" s="81">
        <v>1</v>
      </c>
      <c r="E46" s="50">
        <v>120.08</v>
      </c>
      <c r="F46" s="51">
        <v>120.08</v>
      </c>
    </row>
    <row r="47" spans="1:6" s="4" customFormat="1" ht="12" outlineLevel="1" thickBot="1">
      <c r="A47" s="56" t="s">
        <v>319</v>
      </c>
      <c r="B47" s="118" t="s">
        <v>25</v>
      </c>
      <c r="C47" s="56" t="s">
        <v>120</v>
      </c>
      <c r="D47" s="57">
        <v>1</v>
      </c>
      <c r="E47" s="49">
        <v>346.56</v>
      </c>
      <c r="F47" s="52">
        <v>346.56</v>
      </c>
    </row>
    <row r="48" spans="1:6" s="71" customFormat="1" ht="12">
      <c r="A48" s="65" t="s">
        <v>121</v>
      </c>
      <c r="B48" s="117"/>
      <c r="C48" s="65" t="s">
        <v>56</v>
      </c>
      <c r="D48" s="55"/>
      <c r="E48" s="70"/>
      <c r="F48" s="69">
        <v>563.92</v>
      </c>
    </row>
    <row r="49" spans="1:6" s="4" customFormat="1" ht="12" outlineLevel="1">
      <c r="A49" s="80" t="s">
        <v>97</v>
      </c>
      <c r="B49" s="121" t="s">
        <v>3</v>
      </c>
      <c r="C49" s="80" t="s">
        <v>98</v>
      </c>
      <c r="D49" s="81">
        <v>1</v>
      </c>
      <c r="E49" s="50">
        <v>155.04</v>
      </c>
      <c r="F49" s="51">
        <v>155.04</v>
      </c>
    </row>
    <row r="50" spans="1:6" s="4" customFormat="1" ht="12" outlineLevel="1" thickBot="1">
      <c r="A50" s="56" t="s">
        <v>320</v>
      </c>
      <c r="B50" s="118" t="s">
        <v>26</v>
      </c>
      <c r="C50" s="56" t="s">
        <v>122</v>
      </c>
      <c r="D50" s="57">
        <v>1</v>
      </c>
      <c r="E50" s="49">
        <v>408.88</v>
      </c>
      <c r="F50" s="52">
        <v>408.88</v>
      </c>
    </row>
    <row r="51" spans="1:6" s="71" customFormat="1" ht="12">
      <c r="A51" s="65" t="s">
        <v>123</v>
      </c>
      <c r="B51" s="117"/>
      <c r="C51" s="65" t="s">
        <v>72</v>
      </c>
      <c r="D51" s="55"/>
      <c r="E51" s="70"/>
      <c r="F51" s="69">
        <v>750.88</v>
      </c>
    </row>
    <row r="52" spans="1:6" s="4" customFormat="1" ht="12" outlineLevel="1">
      <c r="A52" s="80" t="s">
        <v>101</v>
      </c>
      <c r="B52" s="121" t="s">
        <v>238</v>
      </c>
      <c r="C52" s="80" t="s">
        <v>102</v>
      </c>
      <c r="D52" s="81">
        <v>1</v>
      </c>
      <c r="E52" s="50">
        <v>300.96</v>
      </c>
      <c r="F52" s="51">
        <v>300.96</v>
      </c>
    </row>
    <row r="53" spans="1:6" s="4" customFormat="1" ht="12" outlineLevel="1" thickBot="1">
      <c r="A53" s="56" t="s">
        <v>321</v>
      </c>
      <c r="B53" s="118" t="s">
        <v>27</v>
      </c>
      <c r="C53" s="56" t="s">
        <v>125</v>
      </c>
      <c r="D53" s="57">
        <v>1</v>
      </c>
      <c r="E53" s="49">
        <v>449.92</v>
      </c>
      <c r="F53" s="52">
        <v>449.92</v>
      </c>
    </row>
    <row r="54" spans="1:6" s="71" customFormat="1" ht="12">
      <c r="A54" s="65" t="s">
        <v>126</v>
      </c>
      <c r="B54" s="117"/>
      <c r="C54" s="65" t="s">
        <v>44</v>
      </c>
      <c r="D54" s="55"/>
      <c r="E54" s="70"/>
      <c r="F54" s="69">
        <v>405.84</v>
      </c>
    </row>
    <row r="55" spans="1:6" s="4" customFormat="1" ht="12" outlineLevel="1">
      <c r="A55" s="80" t="s">
        <v>93</v>
      </c>
      <c r="B55" s="121" t="s">
        <v>2</v>
      </c>
      <c r="C55" s="80" t="s">
        <v>94</v>
      </c>
      <c r="D55" s="81">
        <v>1</v>
      </c>
      <c r="E55" s="50">
        <v>120.08</v>
      </c>
      <c r="F55" s="51">
        <v>120.08</v>
      </c>
    </row>
    <row r="56" spans="1:6" s="4" customFormat="1" ht="12" outlineLevel="1" thickBot="1">
      <c r="A56" s="56" t="s">
        <v>127</v>
      </c>
      <c r="B56" s="118" t="s">
        <v>20</v>
      </c>
      <c r="C56" s="56" t="s">
        <v>128</v>
      </c>
      <c r="D56" s="57">
        <v>1</v>
      </c>
      <c r="E56" s="49">
        <v>285.76</v>
      </c>
      <c r="F56" s="52">
        <v>285.76</v>
      </c>
    </row>
    <row r="57" spans="1:6" s="72" customFormat="1" ht="12">
      <c r="A57" s="65" t="s">
        <v>129</v>
      </c>
      <c r="B57" s="117"/>
      <c r="C57" s="65" t="s">
        <v>45</v>
      </c>
      <c r="D57" s="55"/>
      <c r="E57" s="70"/>
      <c r="F57" s="69">
        <v>528.96</v>
      </c>
    </row>
    <row r="58" spans="1:6" s="4" customFormat="1" ht="12" outlineLevel="1">
      <c r="A58" s="80" t="s">
        <v>97</v>
      </c>
      <c r="B58" s="121" t="s">
        <v>3</v>
      </c>
      <c r="C58" s="80" t="s">
        <v>98</v>
      </c>
      <c r="D58" s="81">
        <v>1</v>
      </c>
      <c r="E58" s="50">
        <v>155.04</v>
      </c>
      <c r="F58" s="51">
        <v>155.04</v>
      </c>
    </row>
    <row r="59" spans="1:6" s="4" customFormat="1" ht="12" outlineLevel="1" thickBot="1">
      <c r="A59" s="56" t="s">
        <v>130</v>
      </c>
      <c r="B59" s="118" t="s">
        <v>21</v>
      </c>
      <c r="C59" s="56" t="s">
        <v>131</v>
      </c>
      <c r="D59" s="57">
        <v>1</v>
      </c>
      <c r="E59" s="49">
        <v>373.92</v>
      </c>
      <c r="F59" s="52">
        <v>373.92</v>
      </c>
    </row>
    <row r="60" spans="1:6" s="71" customFormat="1" ht="12">
      <c r="A60" s="65" t="s">
        <v>132</v>
      </c>
      <c r="B60" s="117"/>
      <c r="C60" s="65" t="s">
        <v>71</v>
      </c>
      <c r="D60" s="55"/>
      <c r="E60" s="70"/>
      <c r="F60" s="69">
        <v>732.64</v>
      </c>
    </row>
    <row r="61" spans="1:6" s="4" customFormat="1" ht="12" outlineLevel="1">
      <c r="A61" s="80" t="s">
        <v>101</v>
      </c>
      <c r="B61" s="121" t="s">
        <v>238</v>
      </c>
      <c r="C61" s="80" t="s">
        <v>102</v>
      </c>
      <c r="D61" s="81">
        <v>1</v>
      </c>
      <c r="E61" s="50">
        <v>300.96</v>
      </c>
      <c r="F61" s="51">
        <v>300.96</v>
      </c>
    </row>
    <row r="62" spans="1:6" s="4" customFormat="1" ht="12" outlineLevel="1" thickBot="1">
      <c r="A62" s="56" t="s">
        <v>133</v>
      </c>
      <c r="B62" s="118" t="s">
        <v>22</v>
      </c>
      <c r="C62" s="56" t="s">
        <v>134</v>
      </c>
      <c r="D62" s="57">
        <v>1</v>
      </c>
      <c r="E62" s="49">
        <v>431.68</v>
      </c>
      <c r="F62" s="52">
        <v>431.68</v>
      </c>
    </row>
    <row r="63" spans="1:6" s="71" customFormat="1" ht="12">
      <c r="A63" s="73" t="s">
        <v>135</v>
      </c>
      <c r="B63" s="123"/>
      <c r="C63" s="73" t="s">
        <v>76</v>
      </c>
      <c r="D63" s="58"/>
      <c r="E63" s="69"/>
      <c r="F63" s="69">
        <v>1649.2</v>
      </c>
    </row>
    <row r="64" spans="1:6" s="4" customFormat="1" ht="12" outlineLevel="1" thickBot="1">
      <c r="A64" s="56" t="s">
        <v>136</v>
      </c>
      <c r="B64" s="118" t="s">
        <v>136</v>
      </c>
      <c r="C64" s="56" t="s">
        <v>137</v>
      </c>
      <c r="D64" s="57">
        <v>1</v>
      </c>
      <c r="E64" s="52">
        <v>1649.2</v>
      </c>
      <c r="F64" s="52">
        <v>1649.2</v>
      </c>
    </row>
    <row r="65" spans="1:6" s="72" customFormat="1" ht="12">
      <c r="A65" s="73" t="s">
        <v>138</v>
      </c>
      <c r="B65" s="123"/>
      <c r="C65" s="73" t="s">
        <v>62</v>
      </c>
      <c r="D65" s="58"/>
      <c r="E65" s="69"/>
      <c r="F65" s="69">
        <v>1976</v>
      </c>
    </row>
    <row r="66" spans="1:6" s="4" customFormat="1" ht="12" outlineLevel="1" thickBot="1">
      <c r="A66" s="56" t="s">
        <v>239</v>
      </c>
      <c r="B66" s="118" t="s">
        <v>239</v>
      </c>
      <c r="C66" s="56" t="s">
        <v>139</v>
      </c>
      <c r="D66" s="57">
        <v>1</v>
      </c>
      <c r="E66" s="52">
        <v>1976</v>
      </c>
      <c r="F66" s="52">
        <v>1976</v>
      </c>
    </row>
    <row r="67" spans="1:6" s="71" customFormat="1" ht="12">
      <c r="A67" s="73" t="s">
        <v>140</v>
      </c>
      <c r="B67" s="123"/>
      <c r="C67" s="73" t="s">
        <v>63</v>
      </c>
      <c r="D67" s="58"/>
      <c r="E67" s="69"/>
      <c r="F67" s="69">
        <v>2442.64</v>
      </c>
    </row>
    <row r="68" spans="1:6" s="4" customFormat="1" ht="13.5" customHeight="1" outlineLevel="1" thickBot="1">
      <c r="A68" s="56" t="s">
        <v>141</v>
      </c>
      <c r="B68" s="118" t="s">
        <v>141</v>
      </c>
      <c r="C68" s="56" t="s">
        <v>142</v>
      </c>
      <c r="D68" s="57">
        <v>1</v>
      </c>
      <c r="E68" s="52">
        <v>2442.64</v>
      </c>
      <c r="F68" s="52">
        <v>2442.64</v>
      </c>
    </row>
    <row r="69" spans="1:6" s="71" customFormat="1" ht="12">
      <c r="A69" s="65" t="s">
        <v>143</v>
      </c>
      <c r="B69" s="117"/>
      <c r="C69" s="65" t="s">
        <v>144</v>
      </c>
      <c r="D69" s="55"/>
      <c r="E69" s="69"/>
      <c r="F69" s="69">
        <v>2599.2</v>
      </c>
    </row>
    <row r="70" spans="1:6" s="4" customFormat="1" ht="12.75" customHeight="1" outlineLevel="1">
      <c r="A70" s="82" t="s">
        <v>145</v>
      </c>
      <c r="B70" s="124" t="s">
        <v>7</v>
      </c>
      <c r="C70" s="82" t="s">
        <v>146</v>
      </c>
      <c r="D70" s="81">
        <v>4</v>
      </c>
      <c r="E70" s="50">
        <v>100.32000000000001</v>
      </c>
      <c r="F70" s="51">
        <v>401.28000000000003</v>
      </c>
    </row>
    <row r="71" spans="1:6" s="4" customFormat="1" ht="12.75" customHeight="1" outlineLevel="1">
      <c r="A71" s="82" t="s">
        <v>147</v>
      </c>
      <c r="B71" s="124" t="s">
        <v>8</v>
      </c>
      <c r="C71" s="82" t="s">
        <v>148</v>
      </c>
      <c r="D71" s="81">
        <v>6</v>
      </c>
      <c r="E71" s="50">
        <v>197.6</v>
      </c>
      <c r="F71" s="51">
        <v>1185.6</v>
      </c>
    </row>
    <row r="72" spans="1:6" s="4" customFormat="1" ht="12.75" customHeight="1" outlineLevel="1">
      <c r="A72" s="82" t="s">
        <v>103</v>
      </c>
      <c r="B72" s="124" t="s">
        <v>6</v>
      </c>
      <c r="C72" s="82" t="s">
        <v>104</v>
      </c>
      <c r="D72" s="81">
        <v>2</v>
      </c>
      <c r="E72" s="50">
        <v>463.6</v>
      </c>
      <c r="F72" s="51">
        <v>927.2</v>
      </c>
    </row>
    <row r="73" spans="1:6" s="4" customFormat="1" ht="13.5" customHeight="1" outlineLevel="1" thickBot="1">
      <c r="A73" s="78" t="s">
        <v>149</v>
      </c>
      <c r="B73" s="125" t="s">
        <v>74</v>
      </c>
      <c r="C73" s="78" t="s">
        <v>150</v>
      </c>
      <c r="D73" s="57">
        <v>1</v>
      </c>
      <c r="E73" s="50">
        <v>85.12</v>
      </c>
      <c r="F73" s="51">
        <v>85.12</v>
      </c>
    </row>
    <row r="74" spans="1:6" s="71" customFormat="1" ht="12">
      <c r="A74" s="65" t="s">
        <v>151</v>
      </c>
      <c r="B74" s="117"/>
      <c r="C74" s="65" t="s">
        <v>152</v>
      </c>
      <c r="D74" s="55"/>
      <c r="E74" s="69"/>
      <c r="F74" s="69">
        <v>3448.88</v>
      </c>
    </row>
    <row r="75" spans="1:6" s="4" customFormat="1" ht="12.75" customHeight="1" outlineLevel="1">
      <c r="A75" s="82" t="s">
        <v>153</v>
      </c>
      <c r="B75" s="124" t="s">
        <v>14</v>
      </c>
      <c r="C75" s="82" t="s">
        <v>154</v>
      </c>
      <c r="D75" s="81">
        <v>4</v>
      </c>
      <c r="E75" s="50">
        <v>141.36</v>
      </c>
      <c r="F75" s="51">
        <v>565.44</v>
      </c>
    </row>
    <row r="76" spans="1:6" s="4" customFormat="1" ht="12.75" customHeight="1" outlineLevel="1">
      <c r="A76" s="82" t="s">
        <v>312</v>
      </c>
      <c r="B76" s="124" t="s">
        <v>32</v>
      </c>
      <c r="C76" s="82" t="s">
        <v>156</v>
      </c>
      <c r="D76" s="81">
        <v>6</v>
      </c>
      <c r="E76" s="50">
        <v>282.72</v>
      </c>
      <c r="F76" s="51">
        <v>1696.3200000000002</v>
      </c>
    </row>
    <row r="77" spans="1:6" s="4" customFormat="1" ht="12.75" customHeight="1" outlineLevel="1">
      <c r="A77" s="82" t="s">
        <v>113</v>
      </c>
      <c r="B77" s="124" t="s">
        <v>17</v>
      </c>
      <c r="C77" s="82" t="s">
        <v>114</v>
      </c>
      <c r="D77" s="81">
        <v>2</v>
      </c>
      <c r="E77" s="50">
        <v>544.16</v>
      </c>
      <c r="F77" s="51">
        <v>1088.32</v>
      </c>
    </row>
    <row r="78" spans="1:6" s="4" customFormat="1" ht="13.5" customHeight="1" outlineLevel="1" thickBot="1">
      <c r="A78" s="78" t="s">
        <v>322</v>
      </c>
      <c r="B78" s="125" t="s">
        <v>75</v>
      </c>
      <c r="C78" s="78" t="s">
        <v>158</v>
      </c>
      <c r="D78" s="57">
        <v>1</v>
      </c>
      <c r="E78" s="50">
        <v>98.8</v>
      </c>
      <c r="F78" s="51">
        <v>98.8</v>
      </c>
    </row>
    <row r="79" spans="1:6" s="71" customFormat="1" ht="12">
      <c r="A79" s="65" t="s">
        <v>159</v>
      </c>
      <c r="B79" s="117"/>
      <c r="C79" s="65" t="s">
        <v>160</v>
      </c>
      <c r="D79" s="55"/>
      <c r="E79" s="69"/>
      <c r="F79" s="69">
        <v>2123.44</v>
      </c>
    </row>
    <row r="80" spans="1:6" s="4" customFormat="1" ht="12.75" customHeight="1" outlineLevel="1">
      <c r="A80" s="82" t="s">
        <v>305</v>
      </c>
      <c r="B80" s="124" t="s">
        <v>10</v>
      </c>
      <c r="C80" s="82" t="s">
        <v>162</v>
      </c>
      <c r="D80" s="81">
        <v>4</v>
      </c>
      <c r="E80" s="50">
        <v>88.16</v>
      </c>
      <c r="F80" s="51">
        <v>352.64</v>
      </c>
    </row>
    <row r="81" spans="1:6" s="4" customFormat="1" ht="12.75" customHeight="1" outlineLevel="1">
      <c r="A81" s="82" t="s">
        <v>306</v>
      </c>
      <c r="B81" s="124" t="s">
        <v>11</v>
      </c>
      <c r="C81" s="82" t="s">
        <v>164</v>
      </c>
      <c r="D81" s="81">
        <v>6</v>
      </c>
      <c r="E81" s="50">
        <v>170.24</v>
      </c>
      <c r="F81" s="51">
        <v>1021.44</v>
      </c>
    </row>
    <row r="82" spans="1:6" s="4" customFormat="1" ht="12.75" customHeight="1" outlineLevel="1">
      <c r="A82" s="82" t="s">
        <v>311</v>
      </c>
      <c r="B82" s="124" t="s">
        <v>31</v>
      </c>
      <c r="C82" s="82" t="s">
        <v>118</v>
      </c>
      <c r="D82" s="81">
        <v>2</v>
      </c>
      <c r="E82" s="50">
        <v>345.04</v>
      </c>
      <c r="F82" s="51">
        <v>690.08</v>
      </c>
    </row>
    <row r="83" spans="1:6" s="4" customFormat="1" ht="13.5" customHeight="1" outlineLevel="1" thickBot="1">
      <c r="A83" s="78" t="s">
        <v>165</v>
      </c>
      <c r="B83" s="125" t="s">
        <v>73</v>
      </c>
      <c r="C83" s="78" t="s">
        <v>166</v>
      </c>
      <c r="D83" s="57">
        <v>1</v>
      </c>
      <c r="E83" s="50">
        <v>59.28</v>
      </c>
      <c r="F83" s="51">
        <v>59.28</v>
      </c>
    </row>
    <row r="84" spans="1:6" s="77" customFormat="1" ht="12">
      <c r="A84" s="64" t="s">
        <v>303</v>
      </c>
      <c r="B84" s="126"/>
      <c r="C84" s="64" t="s">
        <v>272</v>
      </c>
      <c r="D84" s="54"/>
      <c r="E84" s="76"/>
      <c r="F84" s="76">
        <v>3651.04</v>
      </c>
    </row>
    <row r="85" spans="1:6" s="4" customFormat="1" ht="12.75" customHeight="1" outlineLevel="1">
      <c r="A85" s="18" t="s">
        <v>249</v>
      </c>
      <c r="B85" s="127"/>
      <c r="C85" s="18" t="s">
        <v>146</v>
      </c>
      <c r="D85" s="17">
        <v>2</v>
      </c>
      <c r="E85" s="50">
        <v>100.32000000000001</v>
      </c>
      <c r="F85" s="51">
        <v>200.64000000000001</v>
      </c>
    </row>
    <row r="86" spans="1:6" s="7" customFormat="1" ht="12.75" customHeight="1" outlineLevel="1">
      <c r="A86" s="18" t="s">
        <v>273</v>
      </c>
      <c r="B86" s="127"/>
      <c r="C86" s="18" t="s">
        <v>274</v>
      </c>
      <c r="D86" s="17">
        <v>2</v>
      </c>
      <c r="E86" s="50">
        <v>293.36</v>
      </c>
      <c r="F86" s="51">
        <v>586.72</v>
      </c>
    </row>
    <row r="87" spans="1:6" s="7" customFormat="1" ht="12.75" customHeight="1" outlineLevel="1">
      <c r="A87" s="18" t="s">
        <v>315</v>
      </c>
      <c r="B87" s="127"/>
      <c r="C87" s="18" t="s">
        <v>182</v>
      </c>
      <c r="D87" s="17">
        <v>6</v>
      </c>
      <c r="E87" s="50">
        <v>308.56</v>
      </c>
      <c r="F87" s="51">
        <v>1851.3600000000001</v>
      </c>
    </row>
    <row r="88" spans="1:6" s="7" customFormat="1" ht="12.75" customHeight="1" outlineLevel="1">
      <c r="A88" s="18" t="s">
        <v>103</v>
      </c>
      <c r="B88" s="127"/>
      <c r="C88" s="18" t="s">
        <v>246</v>
      </c>
      <c r="D88" s="17">
        <v>2</v>
      </c>
      <c r="E88" s="50">
        <v>463.6</v>
      </c>
      <c r="F88" s="51">
        <v>927.2</v>
      </c>
    </row>
    <row r="89" spans="1:6" s="7" customFormat="1" ht="13.5" customHeight="1" outlineLevel="1" thickBot="1">
      <c r="A89" s="18" t="s">
        <v>149</v>
      </c>
      <c r="B89" s="127"/>
      <c r="C89" s="18" t="s">
        <v>150</v>
      </c>
      <c r="D89" s="17">
        <v>1</v>
      </c>
      <c r="E89" s="50">
        <v>85.12</v>
      </c>
      <c r="F89" s="51">
        <v>85.12</v>
      </c>
    </row>
    <row r="90" spans="1:6" s="77" customFormat="1" ht="12">
      <c r="A90" s="64" t="s">
        <v>271</v>
      </c>
      <c r="B90" s="126"/>
      <c r="C90" s="64" t="s">
        <v>275</v>
      </c>
      <c r="D90" s="54"/>
      <c r="E90" s="76"/>
      <c r="F90" s="76">
        <v>4458.16</v>
      </c>
    </row>
    <row r="91" spans="1:6" s="7" customFormat="1" ht="12.75" customHeight="1" outlineLevel="1">
      <c r="A91" s="18" t="s">
        <v>276</v>
      </c>
      <c r="B91" s="127"/>
      <c r="C91" s="18" t="s">
        <v>154</v>
      </c>
      <c r="D91" s="17">
        <v>2</v>
      </c>
      <c r="E91" s="50">
        <v>141.36</v>
      </c>
      <c r="F91" s="51">
        <v>282.72</v>
      </c>
    </row>
    <row r="92" spans="1:6" s="7" customFormat="1" ht="12.75" customHeight="1" outlineLevel="1">
      <c r="A92" s="18" t="s">
        <v>277</v>
      </c>
      <c r="B92" s="127"/>
      <c r="C92" s="18" t="s">
        <v>278</v>
      </c>
      <c r="D92" s="17">
        <v>2</v>
      </c>
      <c r="E92" s="50">
        <v>349.6</v>
      </c>
      <c r="F92" s="51">
        <v>699.2</v>
      </c>
    </row>
    <row r="93" spans="1:6" s="7" customFormat="1" ht="12.75" customHeight="1" outlineLevel="1">
      <c r="A93" s="18" t="s">
        <v>316</v>
      </c>
      <c r="B93" s="127"/>
      <c r="C93" s="18" t="s">
        <v>186</v>
      </c>
      <c r="D93" s="17">
        <v>6</v>
      </c>
      <c r="E93" s="50">
        <v>381.52</v>
      </c>
      <c r="F93" s="51">
        <v>2289.12</v>
      </c>
    </row>
    <row r="94" spans="1:6" s="7" customFormat="1" ht="12.75" customHeight="1" outlineLevel="1">
      <c r="A94" s="18" t="s">
        <v>113</v>
      </c>
      <c r="B94" s="127"/>
      <c r="C94" s="18" t="s">
        <v>114</v>
      </c>
      <c r="D94" s="17">
        <v>2</v>
      </c>
      <c r="E94" s="50">
        <v>544.16</v>
      </c>
      <c r="F94" s="51">
        <v>1088.32</v>
      </c>
    </row>
    <row r="95" spans="1:6" s="7" customFormat="1" ht="13.5" customHeight="1" outlineLevel="1" thickBot="1">
      <c r="A95" s="18" t="s">
        <v>157</v>
      </c>
      <c r="B95" s="127"/>
      <c r="C95" s="18" t="s">
        <v>158</v>
      </c>
      <c r="D95" s="17">
        <v>1</v>
      </c>
      <c r="E95" s="50">
        <v>98.8</v>
      </c>
      <c r="F95" s="51">
        <v>98.8</v>
      </c>
    </row>
    <row r="96" spans="1:6" s="77" customFormat="1" ht="12">
      <c r="A96" s="64" t="s">
        <v>271</v>
      </c>
      <c r="B96" s="126"/>
      <c r="C96" s="64" t="s">
        <v>279</v>
      </c>
      <c r="D96" s="54"/>
      <c r="E96" s="76"/>
      <c r="F96" s="76">
        <v>2813.52</v>
      </c>
    </row>
    <row r="97" spans="1:6" s="7" customFormat="1" ht="12.75" customHeight="1" outlineLevel="1">
      <c r="A97" s="18" t="s">
        <v>161</v>
      </c>
      <c r="B97" s="127"/>
      <c r="C97" s="18" t="s">
        <v>162</v>
      </c>
      <c r="D97" s="17">
        <v>2</v>
      </c>
      <c r="E97" s="50">
        <v>88.16</v>
      </c>
      <c r="F97" s="51">
        <v>176.32</v>
      </c>
    </row>
    <row r="98" spans="1:6" s="7" customFormat="1" ht="12.75" customHeight="1" outlineLevel="1">
      <c r="A98" s="18" t="s">
        <v>280</v>
      </c>
      <c r="B98" s="127"/>
      <c r="C98" s="18" t="s">
        <v>281</v>
      </c>
      <c r="D98" s="17">
        <v>2</v>
      </c>
      <c r="E98" s="50">
        <v>232.56</v>
      </c>
      <c r="F98" s="51">
        <v>465.12</v>
      </c>
    </row>
    <row r="99" spans="1:6" s="7" customFormat="1" ht="12.75" customHeight="1" outlineLevel="1">
      <c r="A99" s="18" t="s">
        <v>188</v>
      </c>
      <c r="B99" s="127"/>
      <c r="C99" s="18" t="s">
        <v>189</v>
      </c>
      <c r="D99" s="17">
        <v>6</v>
      </c>
      <c r="E99" s="50">
        <v>237.12</v>
      </c>
      <c r="F99" s="51">
        <v>1422.72</v>
      </c>
    </row>
    <row r="100" spans="1:6" s="7" customFormat="1" ht="12.75" customHeight="1" outlineLevel="1">
      <c r="A100" s="18" t="s">
        <v>117</v>
      </c>
      <c r="B100" s="127"/>
      <c r="C100" s="18" t="s">
        <v>118</v>
      </c>
      <c r="D100" s="17">
        <v>2</v>
      </c>
      <c r="E100" s="50">
        <v>345.04</v>
      </c>
      <c r="F100" s="51">
        <v>690.08</v>
      </c>
    </row>
    <row r="101" spans="1:6" s="7" customFormat="1" ht="13.5" customHeight="1" outlineLevel="1" thickBot="1">
      <c r="A101" s="18" t="s">
        <v>165</v>
      </c>
      <c r="B101" s="127"/>
      <c r="C101" s="18" t="s">
        <v>166</v>
      </c>
      <c r="D101" s="17">
        <v>1</v>
      </c>
      <c r="E101" s="50">
        <v>59.28</v>
      </c>
      <c r="F101" s="51">
        <v>59.28</v>
      </c>
    </row>
    <row r="102" spans="1:6" s="71" customFormat="1" ht="12">
      <c r="A102" s="65" t="s">
        <v>253</v>
      </c>
      <c r="B102" s="128"/>
      <c r="C102" s="73" t="s">
        <v>240</v>
      </c>
      <c r="D102" s="58"/>
      <c r="E102" s="69"/>
      <c r="F102" s="69">
        <v>2772.4799999999996</v>
      </c>
    </row>
    <row r="103" spans="1:6" s="4" customFormat="1" ht="12.75" customHeight="1" outlineLevel="1">
      <c r="A103" s="82" t="s">
        <v>255</v>
      </c>
      <c r="B103" s="129"/>
      <c r="C103" s="82" t="s">
        <v>241</v>
      </c>
      <c r="D103" s="81">
        <v>2</v>
      </c>
      <c r="E103" s="50">
        <v>89.68</v>
      </c>
      <c r="F103" s="51">
        <v>179.36</v>
      </c>
    </row>
    <row r="104" spans="1:6" s="4" customFormat="1" ht="12.75" customHeight="1" outlineLevel="1">
      <c r="A104" s="82" t="s">
        <v>248</v>
      </c>
      <c r="B104" s="129"/>
      <c r="C104" s="82" t="s">
        <v>148</v>
      </c>
      <c r="D104" s="81">
        <v>8</v>
      </c>
      <c r="E104" s="50">
        <v>197.6</v>
      </c>
      <c r="F104" s="51">
        <v>1580.8</v>
      </c>
    </row>
    <row r="105" spans="1:6" s="4" customFormat="1" ht="12.75" customHeight="1" outlineLevel="1">
      <c r="A105" s="82" t="s">
        <v>256</v>
      </c>
      <c r="B105" s="129"/>
      <c r="C105" s="82" t="s">
        <v>104</v>
      </c>
      <c r="D105" s="81">
        <v>2</v>
      </c>
      <c r="E105" s="50">
        <v>463.6</v>
      </c>
      <c r="F105" s="51">
        <v>927.2</v>
      </c>
    </row>
    <row r="106" spans="1:6" s="4" customFormat="1" ht="13.5" customHeight="1" outlineLevel="1" thickBot="1">
      <c r="A106" s="82" t="s">
        <v>257</v>
      </c>
      <c r="B106" s="129"/>
      <c r="C106" s="82" t="s">
        <v>150</v>
      </c>
      <c r="D106" s="81">
        <v>1</v>
      </c>
      <c r="E106" s="50">
        <v>85.12</v>
      </c>
      <c r="F106" s="51">
        <v>85.12</v>
      </c>
    </row>
    <row r="107" spans="1:6" s="71" customFormat="1" ht="12">
      <c r="A107" s="65" t="s">
        <v>254</v>
      </c>
      <c r="B107" s="128"/>
      <c r="C107" s="73" t="s">
        <v>242</v>
      </c>
      <c r="D107" s="58"/>
      <c r="E107" s="69"/>
      <c r="F107" s="69">
        <v>3682.96</v>
      </c>
    </row>
    <row r="108" spans="1:6" s="4" customFormat="1" ht="12" customHeight="1" outlineLevel="1">
      <c r="A108" s="82" t="s">
        <v>323</v>
      </c>
      <c r="B108" s="129"/>
      <c r="C108" s="82" t="s">
        <v>244</v>
      </c>
      <c r="D108" s="81">
        <v>2</v>
      </c>
      <c r="E108" s="50">
        <v>117.04</v>
      </c>
      <c r="F108" s="51">
        <v>234.08</v>
      </c>
    </row>
    <row r="109" spans="1:6" s="4" customFormat="1" ht="12" customHeight="1" outlineLevel="1">
      <c r="A109" s="82" t="s">
        <v>155</v>
      </c>
      <c r="B109" s="129"/>
      <c r="C109" s="82" t="s">
        <v>156</v>
      </c>
      <c r="D109" s="81">
        <v>8</v>
      </c>
      <c r="E109" s="50">
        <v>282.72</v>
      </c>
      <c r="F109" s="51">
        <v>2261.76</v>
      </c>
    </row>
    <row r="110" spans="1:6" s="4" customFormat="1" ht="12" customHeight="1" outlineLevel="1">
      <c r="A110" s="82" t="s">
        <v>113</v>
      </c>
      <c r="B110" s="129"/>
      <c r="C110" s="82" t="s">
        <v>114</v>
      </c>
      <c r="D110" s="81">
        <v>2</v>
      </c>
      <c r="E110" s="50">
        <v>544.16</v>
      </c>
      <c r="F110" s="51">
        <v>1088.32</v>
      </c>
    </row>
    <row r="111" spans="1:6" s="4" customFormat="1" ht="12" customHeight="1" outlineLevel="1" thickBot="1">
      <c r="A111" s="78" t="s">
        <v>157</v>
      </c>
      <c r="B111" s="130"/>
      <c r="C111" s="78" t="s">
        <v>158</v>
      </c>
      <c r="D111" s="57">
        <v>1</v>
      </c>
      <c r="E111" s="50">
        <v>98.8</v>
      </c>
      <c r="F111" s="51">
        <v>98.8</v>
      </c>
    </row>
    <row r="112" spans="1:6" s="71" customFormat="1" ht="12">
      <c r="A112" s="65" t="s">
        <v>260</v>
      </c>
      <c r="B112" s="128"/>
      <c r="C112" s="73" t="s">
        <v>261</v>
      </c>
      <c r="D112" s="58"/>
      <c r="E112" s="69"/>
      <c r="F112" s="69">
        <v>2275.4400000000005</v>
      </c>
    </row>
    <row r="113" spans="1:6" s="4" customFormat="1" ht="12" customHeight="1" outlineLevel="1">
      <c r="A113" s="82" t="s">
        <v>282</v>
      </c>
      <c r="B113" s="129"/>
      <c r="C113" s="82" t="s">
        <v>262</v>
      </c>
      <c r="D113" s="81">
        <v>2</v>
      </c>
      <c r="E113" s="50">
        <v>82.08</v>
      </c>
      <c r="F113" s="51">
        <v>164.16</v>
      </c>
    </row>
    <row r="114" spans="1:6" s="4" customFormat="1" ht="12" customHeight="1" outlineLevel="1">
      <c r="A114" s="82" t="s">
        <v>163</v>
      </c>
      <c r="B114" s="129"/>
      <c r="C114" s="82" t="s">
        <v>164</v>
      </c>
      <c r="D114" s="81">
        <v>8</v>
      </c>
      <c r="E114" s="50">
        <v>170.24</v>
      </c>
      <c r="F114" s="51">
        <v>1361.92</v>
      </c>
    </row>
    <row r="115" spans="1:6" s="4" customFormat="1" ht="12" customHeight="1" outlineLevel="1">
      <c r="A115" s="82" t="s">
        <v>117</v>
      </c>
      <c r="B115" s="129"/>
      <c r="C115" s="82" t="s">
        <v>263</v>
      </c>
      <c r="D115" s="81">
        <v>2</v>
      </c>
      <c r="E115" s="50">
        <v>345.04</v>
      </c>
      <c r="F115" s="51">
        <v>690.08</v>
      </c>
    </row>
    <row r="116" spans="1:6" s="4" customFormat="1" ht="12" customHeight="1" outlineLevel="1" thickBot="1">
      <c r="A116" s="78" t="s">
        <v>165</v>
      </c>
      <c r="B116" s="130"/>
      <c r="C116" s="78" t="s">
        <v>264</v>
      </c>
      <c r="D116" s="57">
        <v>1</v>
      </c>
      <c r="E116" s="50">
        <v>59.28</v>
      </c>
      <c r="F116" s="51">
        <v>59.28</v>
      </c>
    </row>
    <row r="117" spans="1:6" s="77" customFormat="1" ht="12">
      <c r="A117" s="64" t="s">
        <v>271</v>
      </c>
      <c r="B117" s="126"/>
      <c r="C117" s="64" t="s">
        <v>283</v>
      </c>
      <c r="D117" s="54"/>
      <c r="E117" s="76"/>
      <c r="F117" s="76">
        <v>3660.16</v>
      </c>
    </row>
    <row r="118" spans="1:6" s="4" customFormat="1" ht="14.25">
      <c r="A118" s="18" t="s">
        <v>255</v>
      </c>
      <c r="B118" s="131"/>
      <c r="C118" s="18" t="s">
        <v>241</v>
      </c>
      <c r="D118" s="17">
        <v>2</v>
      </c>
      <c r="E118" s="50">
        <v>89.68</v>
      </c>
      <c r="F118" s="51">
        <v>179.36</v>
      </c>
    </row>
    <row r="119" spans="1:6" s="7" customFormat="1" ht="12.75" customHeight="1" outlineLevel="1">
      <c r="A119" s="18" t="s">
        <v>181</v>
      </c>
      <c r="B119" s="132"/>
      <c r="C119" s="18" t="s">
        <v>182</v>
      </c>
      <c r="D119" s="17">
        <v>8</v>
      </c>
      <c r="E119" s="50">
        <v>308.56</v>
      </c>
      <c r="F119" s="51">
        <v>2468.48</v>
      </c>
    </row>
    <row r="120" spans="1:6" s="7" customFormat="1" ht="12.75" customHeight="1" outlineLevel="1">
      <c r="A120" s="18" t="s">
        <v>103</v>
      </c>
      <c r="B120" s="132"/>
      <c r="C120" s="18" t="s">
        <v>246</v>
      </c>
      <c r="D120" s="17">
        <v>2</v>
      </c>
      <c r="E120" s="50">
        <v>463.6</v>
      </c>
      <c r="F120" s="51">
        <v>927.2</v>
      </c>
    </row>
    <row r="121" spans="1:6" s="7" customFormat="1" ht="13.5" customHeight="1" outlineLevel="1" thickBot="1">
      <c r="A121" s="18" t="s">
        <v>257</v>
      </c>
      <c r="B121" s="132"/>
      <c r="C121" s="18" t="s">
        <v>150</v>
      </c>
      <c r="D121" s="17">
        <v>1</v>
      </c>
      <c r="E121" s="50">
        <v>85.12</v>
      </c>
      <c r="F121" s="51">
        <v>85.12</v>
      </c>
    </row>
    <row r="122" spans="1:6" s="77" customFormat="1" ht="12">
      <c r="A122" s="64" t="s">
        <v>271</v>
      </c>
      <c r="B122" s="126"/>
      <c r="C122" s="64" t="s">
        <v>284</v>
      </c>
      <c r="D122" s="54"/>
      <c r="E122" s="76"/>
      <c r="F122" s="76">
        <v>4473.36</v>
      </c>
    </row>
    <row r="123" spans="1:6" s="4" customFormat="1" ht="14.25">
      <c r="A123" s="18" t="s">
        <v>243</v>
      </c>
      <c r="B123" s="131"/>
      <c r="C123" s="18" t="s">
        <v>244</v>
      </c>
      <c r="D123" s="17">
        <v>2</v>
      </c>
      <c r="E123" s="50">
        <v>117.04</v>
      </c>
      <c r="F123" s="51">
        <v>234.08</v>
      </c>
    </row>
    <row r="124" spans="1:6" s="7" customFormat="1" ht="12.75" customHeight="1" outlineLevel="1">
      <c r="A124" s="18" t="s">
        <v>185</v>
      </c>
      <c r="B124" s="132"/>
      <c r="C124" s="18" t="s">
        <v>186</v>
      </c>
      <c r="D124" s="17">
        <v>8</v>
      </c>
      <c r="E124" s="50">
        <v>381.52</v>
      </c>
      <c r="F124" s="51">
        <v>3052.16</v>
      </c>
    </row>
    <row r="125" spans="1:6" s="7" customFormat="1" ht="12.75" customHeight="1" outlineLevel="1">
      <c r="A125" s="18" t="s">
        <v>113</v>
      </c>
      <c r="B125" s="132"/>
      <c r="C125" s="18" t="s">
        <v>114</v>
      </c>
      <c r="D125" s="17">
        <v>2</v>
      </c>
      <c r="E125" s="50">
        <v>544.16</v>
      </c>
      <c r="F125" s="51">
        <v>1088.32</v>
      </c>
    </row>
    <row r="126" spans="1:6" s="7" customFormat="1" ht="13.5" customHeight="1" outlineLevel="1" thickBot="1">
      <c r="A126" s="18" t="s">
        <v>157</v>
      </c>
      <c r="B126" s="132"/>
      <c r="C126" s="18" t="s">
        <v>158</v>
      </c>
      <c r="D126" s="17">
        <v>1</v>
      </c>
      <c r="E126" s="50">
        <v>98.8</v>
      </c>
      <c r="F126" s="51">
        <v>98.8</v>
      </c>
    </row>
    <row r="127" spans="1:6" s="63" customFormat="1" ht="12">
      <c r="A127" s="64" t="s">
        <v>271</v>
      </c>
      <c r="B127" s="126"/>
      <c r="C127" s="64" t="s">
        <v>288</v>
      </c>
      <c r="D127" s="54"/>
      <c r="E127" s="62"/>
      <c r="F127" s="62">
        <v>2810.48</v>
      </c>
    </row>
    <row r="128" spans="1:6" s="7" customFormat="1" ht="12.75" customHeight="1" outlineLevel="1">
      <c r="A128" s="18" t="s">
        <v>282</v>
      </c>
      <c r="B128" s="131"/>
      <c r="C128" s="18" t="s">
        <v>262</v>
      </c>
      <c r="D128" s="17">
        <v>2</v>
      </c>
      <c r="E128" s="50">
        <v>82.08</v>
      </c>
      <c r="F128" s="51">
        <v>164.16</v>
      </c>
    </row>
    <row r="129" spans="1:6" s="7" customFormat="1" ht="12.75" customHeight="1" outlineLevel="1">
      <c r="A129" s="18" t="s">
        <v>285</v>
      </c>
      <c r="B129" s="131"/>
      <c r="C129" s="18" t="s">
        <v>189</v>
      </c>
      <c r="D129" s="17">
        <v>8</v>
      </c>
      <c r="E129" s="50">
        <v>237.12</v>
      </c>
      <c r="F129" s="51">
        <v>1896.96</v>
      </c>
    </row>
    <row r="130" spans="1:6" s="7" customFormat="1" ht="12.75" customHeight="1" outlineLevel="1">
      <c r="A130" s="18" t="s">
        <v>286</v>
      </c>
      <c r="B130" s="132"/>
      <c r="C130" s="18" t="s">
        <v>118</v>
      </c>
      <c r="D130" s="17">
        <v>2</v>
      </c>
      <c r="E130" s="50">
        <v>345.04</v>
      </c>
      <c r="F130" s="51">
        <v>690.08</v>
      </c>
    </row>
    <row r="131" spans="1:6" s="7" customFormat="1" ht="13.5" customHeight="1" outlineLevel="1" thickBot="1">
      <c r="A131" s="18" t="s">
        <v>287</v>
      </c>
      <c r="B131" s="132"/>
      <c r="C131" s="18" t="s">
        <v>166</v>
      </c>
      <c r="D131" s="17">
        <v>1</v>
      </c>
      <c r="E131" s="50">
        <v>59.28</v>
      </c>
      <c r="F131" s="51">
        <v>59.28</v>
      </c>
    </row>
    <row r="132" spans="1:6" s="71" customFormat="1" ht="12">
      <c r="A132" s="65" t="s">
        <v>167</v>
      </c>
      <c r="B132" s="117"/>
      <c r="C132" s="65" t="s">
        <v>168</v>
      </c>
      <c r="D132" s="55"/>
      <c r="E132" s="69"/>
      <c r="F132" s="69">
        <v>3103.84</v>
      </c>
    </row>
    <row r="133" spans="1:6" s="4" customFormat="1" ht="12.75" customHeight="1" outlineLevel="1">
      <c r="A133" s="82" t="s">
        <v>145</v>
      </c>
      <c r="B133" s="124" t="s">
        <v>7</v>
      </c>
      <c r="C133" s="82" t="s">
        <v>146</v>
      </c>
      <c r="D133" s="81">
        <v>2</v>
      </c>
      <c r="E133" s="50">
        <v>100.32000000000001</v>
      </c>
      <c r="F133" s="51">
        <v>200.64000000000001</v>
      </c>
    </row>
    <row r="134" spans="1:6" s="4" customFormat="1" ht="12.75" customHeight="1" outlineLevel="1">
      <c r="A134" s="82" t="s">
        <v>147</v>
      </c>
      <c r="B134" s="124" t="s">
        <v>8</v>
      </c>
      <c r="C134" s="82" t="s">
        <v>148</v>
      </c>
      <c r="D134" s="81">
        <v>10</v>
      </c>
      <c r="E134" s="50">
        <v>197.6</v>
      </c>
      <c r="F134" s="51">
        <v>1976</v>
      </c>
    </row>
    <row r="135" spans="1:6" s="4" customFormat="1" ht="13.5" customHeight="1" outlineLevel="1" thickBot="1">
      <c r="A135" s="78" t="s">
        <v>103</v>
      </c>
      <c r="B135" s="125" t="s">
        <v>6</v>
      </c>
      <c r="C135" s="78" t="s">
        <v>104</v>
      </c>
      <c r="D135" s="57">
        <v>2</v>
      </c>
      <c r="E135" s="50">
        <v>463.6</v>
      </c>
      <c r="F135" s="51">
        <v>927.2</v>
      </c>
    </row>
    <row r="136" spans="1:6" s="71" customFormat="1" ht="12">
      <c r="A136" s="65" t="s">
        <v>169</v>
      </c>
      <c r="B136" s="117"/>
      <c r="C136" s="65" t="s">
        <v>170</v>
      </c>
      <c r="D136" s="55"/>
      <c r="E136" s="69"/>
      <c r="F136" s="69">
        <v>4198.24</v>
      </c>
    </row>
    <row r="137" spans="1:6" s="4" customFormat="1" ht="12.75" customHeight="1" outlineLevel="1">
      <c r="A137" s="82" t="s">
        <v>153</v>
      </c>
      <c r="B137" s="124" t="s">
        <v>14</v>
      </c>
      <c r="C137" s="82" t="s">
        <v>154</v>
      </c>
      <c r="D137" s="81">
        <v>2</v>
      </c>
      <c r="E137" s="50">
        <v>141.36</v>
      </c>
      <c r="F137" s="51">
        <v>282.72</v>
      </c>
    </row>
    <row r="138" spans="1:6" s="4" customFormat="1" ht="12.75" customHeight="1" outlineLevel="1">
      <c r="A138" s="82" t="s">
        <v>155</v>
      </c>
      <c r="B138" s="124" t="s">
        <v>32</v>
      </c>
      <c r="C138" s="82" t="s">
        <v>156</v>
      </c>
      <c r="D138" s="81">
        <v>10</v>
      </c>
      <c r="E138" s="50">
        <v>282.72</v>
      </c>
      <c r="F138" s="51">
        <v>2827.2000000000003</v>
      </c>
    </row>
    <row r="139" spans="1:6" s="4" customFormat="1" ht="13.5" customHeight="1" outlineLevel="1" thickBot="1">
      <c r="A139" s="78" t="s">
        <v>113</v>
      </c>
      <c r="B139" s="125" t="s">
        <v>17</v>
      </c>
      <c r="C139" s="78" t="s">
        <v>114</v>
      </c>
      <c r="D139" s="57">
        <v>2</v>
      </c>
      <c r="E139" s="50">
        <v>544.16</v>
      </c>
      <c r="F139" s="51">
        <v>1088.32</v>
      </c>
    </row>
    <row r="140" spans="1:6" s="71" customFormat="1" ht="12">
      <c r="A140" s="74" t="s">
        <v>171</v>
      </c>
      <c r="B140" s="133"/>
      <c r="C140" s="74" t="s">
        <v>172</v>
      </c>
      <c r="D140" s="60"/>
      <c r="E140" s="69"/>
      <c r="F140" s="69">
        <v>2568.8</v>
      </c>
    </row>
    <row r="141" spans="1:6" s="4" customFormat="1" ht="12.75" customHeight="1" outlineLevel="1">
      <c r="A141" s="83" t="s">
        <v>161</v>
      </c>
      <c r="B141" s="134" t="s">
        <v>10</v>
      </c>
      <c r="C141" s="83" t="s">
        <v>162</v>
      </c>
      <c r="D141" s="84">
        <v>2</v>
      </c>
      <c r="E141" s="50">
        <v>88.16</v>
      </c>
      <c r="F141" s="51">
        <v>176.32</v>
      </c>
    </row>
    <row r="142" spans="1:6" s="4" customFormat="1" ht="12.75" customHeight="1" outlineLevel="1">
      <c r="A142" s="83" t="s">
        <v>163</v>
      </c>
      <c r="B142" s="134" t="s">
        <v>11</v>
      </c>
      <c r="C142" s="83" t="s">
        <v>164</v>
      </c>
      <c r="D142" s="84">
        <v>10</v>
      </c>
      <c r="E142" s="50">
        <v>170.24</v>
      </c>
      <c r="F142" s="51">
        <v>1702.4</v>
      </c>
    </row>
    <row r="143" spans="1:6" s="4" customFormat="1" ht="13.5" customHeight="1" outlineLevel="1" thickBot="1">
      <c r="A143" s="85" t="s">
        <v>117</v>
      </c>
      <c r="B143" s="135" t="s">
        <v>31</v>
      </c>
      <c r="C143" s="85" t="s">
        <v>118</v>
      </c>
      <c r="D143" s="86">
        <v>2</v>
      </c>
      <c r="E143" s="50">
        <v>345.04</v>
      </c>
      <c r="F143" s="51">
        <v>690.08</v>
      </c>
    </row>
    <row r="144" spans="1:6" s="71" customFormat="1" ht="12">
      <c r="A144" s="65" t="s">
        <v>173</v>
      </c>
      <c r="B144" s="117"/>
      <c r="C144" s="65" t="s">
        <v>174</v>
      </c>
      <c r="D144" s="55"/>
      <c r="E144" s="69"/>
      <c r="F144" s="69">
        <v>1551.92</v>
      </c>
    </row>
    <row r="145" spans="1:6" s="4" customFormat="1" ht="12.75" customHeight="1" outlineLevel="1">
      <c r="A145" s="82" t="s">
        <v>145</v>
      </c>
      <c r="B145" s="124" t="s">
        <v>7</v>
      </c>
      <c r="C145" s="82" t="s">
        <v>146</v>
      </c>
      <c r="D145" s="81">
        <v>1</v>
      </c>
      <c r="E145" s="50">
        <v>100.32000000000001</v>
      </c>
      <c r="F145" s="51">
        <v>100.32000000000001</v>
      </c>
    </row>
    <row r="146" spans="1:6" s="4" customFormat="1" ht="12.75" customHeight="1" outlineLevel="1">
      <c r="A146" s="82" t="s">
        <v>147</v>
      </c>
      <c r="B146" s="124" t="s">
        <v>8</v>
      </c>
      <c r="C146" s="82" t="s">
        <v>148</v>
      </c>
      <c r="D146" s="81">
        <v>5</v>
      </c>
      <c r="E146" s="50">
        <v>197.6</v>
      </c>
      <c r="F146" s="51">
        <v>988</v>
      </c>
    </row>
    <row r="147" spans="1:6" s="4" customFormat="1" ht="13.5" customHeight="1" outlineLevel="1" thickBot="1">
      <c r="A147" s="78" t="s">
        <v>103</v>
      </c>
      <c r="B147" s="125" t="s">
        <v>6</v>
      </c>
      <c r="C147" s="78" t="s">
        <v>104</v>
      </c>
      <c r="D147" s="57">
        <v>1</v>
      </c>
      <c r="E147" s="50">
        <v>463.6</v>
      </c>
      <c r="F147" s="51">
        <v>463.6</v>
      </c>
    </row>
    <row r="148" spans="1:6" s="71" customFormat="1" ht="12">
      <c r="A148" s="65" t="s">
        <v>175</v>
      </c>
      <c r="B148" s="117"/>
      <c r="C148" s="65" t="s">
        <v>176</v>
      </c>
      <c r="D148" s="55"/>
      <c r="E148" s="69"/>
      <c r="F148" s="69">
        <v>2099.12</v>
      </c>
    </row>
    <row r="149" spans="1:6" s="4" customFormat="1" ht="12.75" customHeight="1" outlineLevel="1">
      <c r="A149" s="82" t="s">
        <v>153</v>
      </c>
      <c r="B149" s="124" t="s">
        <v>14</v>
      </c>
      <c r="C149" s="82" t="s">
        <v>154</v>
      </c>
      <c r="D149" s="81">
        <v>1</v>
      </c>
      <c r="E149" s="50">
        <v>141.36</v>
      </c>
      <c r="F149" s="51">
        <v>141.36</v>
      </c>
    </row>
    <row r="150" spans="1:6" s="4" customFormat="1" ht="12.75" customHeight="1" outlineLevel="1">
      <c r="A150" s="82" t="s">
        <v>155</v>
      </c>
      <c r="B150" s="124" t="s">
        <v>32</v>
      </c>
      <c r="C150" s="82" t="s">
        <v>156</v>
      </c>
      <c r="D150" s="81">
        <v>5</v>
      </c>
      <c r="E150" s="50">
        <v>282.72</v>
      </c>
      <c r="F150" s="51">
        <v>1413.6000000000001</v>
      </c>
    </row>
    <row r="151" spans="1:6" s="4" customFormat="1" ht="13.5" customHeight="1" outlineLevel="1" thickBot="1">
      <c r="A151" s="78" t="s">
        <v>113</v>
      </c>
      <c r="B151" s="125" t="s">
        <v>17</v>
      </c>
      <c r="C151" s="78" t="s">
        <v>114</v>
      </c>
      <c r="D151" s="57">
        <v>1</v>
      </c>
      <c r="E151" s="50">
        <v>544.16</v>
      </c>
      <c r="F151" s="51">
        <v>544.16</v>
      </c>
    </row>
    <row r="152" spans="1:6" s="71" customFormat="1" ht="12">
      <c r="A152" s="65" t="s">
        <v>177</v>
      </c>
      <c r="B152" s="117"/>
      <c r="C152" s="65" t="s">
        <v>178</v>
      </c>
      <c r="D152" s="55"/>
      <c r="E152" s="69"/>
      <c r="F152" s="69">
        <v>1284.4</v>
      </c>
    </row>
    <row r="153" spans="1:6" s="4" customFormat="1" ht="12.75" customHeight="1" outlineLevel="1">
      <c r="A153" s="82" t="s">
        <v>161</v>
      </c>
      <c r="B153" s="124" t="s">
        <v>10</v>
      </c>
      <c r="C153" s="82" t="s">
        <v>162</v>
      </c>
      <c r="D153" s="81">
        <v>1</v>
      </c>
      <c r="E153" s="50">
        <v>88.16</v>
      </c>
      <c r="F153" s="51">
        <v>88.16</v>
      </c>
    </row>
    <row r="154" spans="1:6" s="4" customFormat="1" ht="12.75" customHeight="1" outlineLevel="1">
      <c r="A154" s="82" t="s">
        <v>163</v>
      </c>
      <c r="B154" s="124" t="s">
        <v>11</v>
      </c>
      <c r="C154" s="82" t="s">
        <v>164</v>
      </c>
      <c r="D154" s="81">
        <v>5</v>
      </c>
      <c r="E154" s="50">
        <v>170.24</v>
      </c>
      <c r="F154" s="51">
        <v>851.2</v>
      </c>
    </row>
    <row r="155" spans="1:6" s="4" customFormat="1" ht="13.5" customHeight="1" outlineLevel="1" thickBot="1">
      <c r="A155" s="78" t="s">
        <v>117</v>
      </c>
      <c r="B155" s="125" t="s">
        <v>31</v>
      </c>
      <c r="C155" s="78" t="s">
        <v>118</v>
      </c>
      <c r="D155" s="57">
        <v>1</v>
      </c>
      <c r="E155" s="50">
        <v>345.04</v>
      </c>
      <c r="F155" s="51">
        <v>345.04</v>
      </c>
    </row>
    <row r="156" spans="1:6" s="77" customFormat="1" ht="12">
      <c r="A156" s="64" t="s">
        <v>289</v>
      </c>
      <c r="B156" s="126"/>
      <c r="C156" s="64" t="s">
        <v>290</v>
      </c>
      <c r="D156" s="54"/>
      <c r="E156" s="76"/>
      <c r="F156" s="76">
        <v>1257.04</v>
      </c>
    </row>
    <row r="157" spans="1:6" s="7" customFormat="1" ht="12.75" customHeight="1" outlineLevel="1">
      <c r="A157" s="18" t="s">
        <v>145</v>
      </c>
      <c r="B157" s="127"/>
      <c r="C157" s="18" t="s">
        <v>146</v>
      </c>
      <c r="D157" s="17">
        <v>2</v>
      </c>
      <c r="E157" s="50">
        <v>100.32000000000001</v>
      </c>
      <c r="F157" s="51">
        <v>200.64000000000001</v>
      </c>
    </row>
    <row r="158" spans="1:6" s="7" customFormat="1" ht="12.75" customHeight="1" outlineLevel="1">
      <c r="A158" s="18" t="s">
        <v>147</v>
      </c>
      <c r="B158" s="127"/>
      <c r="C158" s="18" t="s">
        <v>148</v>
      </c>
      <c r="D158" s="17">
        <v>3</v>
      </c>
      <c r="E158" s="50">
        <v>197.6</v>
      </c>
      <c r="F158" s="51">
        <v>592.8</v>
      </c>
    </row>
    <row r="159" spans="1:6" s="7" customFormat="1" ht="13.5" customHeight="1" outlineLevel="1" thickBot="1">
      <c r="A159" s="48" t="s">
        <v>103</v>
      </c>
      <c r="B159" s="136"/>
      <c r="C159" s="48" t="s">
        <v>246</v>
      </c>
      <c r="D159" s="47">
        <v>1</v>
      </c>
      <c r="E159" s="50">
        <v>463.6</v>
      </c>
      <c r="F159" s="51">
        <v>463.6</v>
      </c>
    </row>
    <row r="160" spans="1:6" s="77" customFormat="1" ht="12">
      <c r="A160" s="64" t="s">
        <v>289</v>
      </c>
      <c r="B160" s="126"/>
      <c r="C160" s="64" t="s">
        <v>292</v>
      </c>
      <c r="D160" s="54"/>
      <c r="E160" s="76"/>
      <c r="F160" s="76">
        <v>1343.6799999999998</v>
      </c>
    </row>
    <row r="161" spans="1:6" s="7" customFormat="1" ht="12.75" customHeight="1" outlineLevel="1">
      <c r="A161" s="18" t="s">
        <v>291</v>
      </c>
      <c r="B161" s="127"/>
      <c r="C161" s="18" t="s">
        <v>241</v>
      </c>
      <c r="D161" s="17">
        <v>1</v>
      </c>
      <c r="E161" s="50">
        <v>89.68</v>
      </c>
      <c r="F161" s="51">
        <v>89.68</v>
      </c>
    </row>
    <row r="162" spans="1:6" s="7" customFormat="1" ht="12.75" customHeight="1" outlineLevel="1">
      <c r="A162" s="18" t="s">
        <v>147</v>
      </c>
      <c r="B162" s="127"/>
      <c r="C162" s="18" t="s">
        <v>148</v>
      </c>
      <c r="D162" s="17">
        <v>4</v>
      </c>
      <c r="E162" s="50">
        <v>197.6</v>
      </c>
      <c r="F162" s="51">
        <v>790.4</v>
      </c>
    </row>
    <row r="163" spans="1:6" s="7" customFormat="1" ht="13.5" customHeight="1" outlineLevel="1" thickBot="1">
      <c r="A163" s="48" t="s">
        <v>103</v>
      </c>
      <c r="B163" s="136"/>
      <c r="C163" s="48" t="s">
        <v>246</v>
      </c>
      <c r="D163" s="47">
        <v>1</v>
      </c>
      <c r="E163" s="50">
        <v>463.6</v>
      </c>
      <c r="F163" s="51">
        <v>463.6</v>
      </c>
    </row>
    <row r="164" spans="1:6" s="71" customFormat="1" ht="12">
      <c r="A164" s="65" t="s">
        <v>179</v>
      </c>
      <c r="B164" s="117"/>
      <c r="C164" s="65" t="s">
        <v>180</v>
      </c>
      <c r="D164" s="55"/>
      <c r="E164" s="69"/>
      <c r="F164" s="69">
        <v>2106.72</v>
      </c>
    </row>
    <row r="165" spans="1:6" s="4" customFormat="1" ht="12.75" customHeight="1" outlineLevel="1">
      <c r="A165" s="82" t="s">
        <v>145</v>
      </c>
      <c r="B165" s="124" t="s">
        <v>7</v>
      </c>
      <c r="C165" s="82" t="s">
        <v>146</v>
      </c>
      <c r="D165" s="81">
        <v>1</v>
      </c>
      <c r="E165" s="50">
        <v>100.32000000000001</v>
      </c>
      <c r="F165" s="51">
        <v>100.32000000000001</v>
      </c>
    </row>
    <row r="166" spans="1:6" s="4" customFormat="1" ht="12.75" customHeight="1" outlineLevel="1">
      <c r="A166" s="82" t="s">
        <v>181</v>
      </c>
      <c r="B166" s="124" t="s">
        <v>37</v>
      </c>
      <c r="C166" s="82" t="s">
        <v>182</v>
      </c>
      <c r="D166" s="81">
        <v>5</v>
      </c>
      <c r="E166" s="50">
        <v>308.56</v>
      </c>
      <c r="F166" s="51">
        <v>1542.8</v>
      </c>
    </row>
    <row r="167" spans="1:6" s="4" customFormat="1" ht="13.5" customHeight="1" outlineLevel="1" thickBot="1">
      <c r="A167" s="78" t="s">
        <v>103</v>
      </c>
      <c r="B167" s="125" t="s">
        <v>6</v>
      </c>
      <c r="C167" s="78" t="s">
        <v>104</v>
      </c>
      <c r="D167" s="57">
        <v>1</v>
      </c>
      <c r="E167" s="50">
        <v>463.6</v>
      </c>
      <c r="F167" s="51">
        <v>463.6</v>
      </c>
    </row>
    <row r="168" spans="1:6" s="77" customFormat="1" ht="12">
      <c r="A168" s="64" t="s">
        <v>293</v>
      </c>
      <c r="B168" s="126"/>
      <c r="C168" s="64" t="s">
        <v>294</v>
      </c>
      <c r="D168" s="54"/>
      <c r="E168" s="76"/>
      <c r="F168" s="76">
        <v>1782.96</v>
      </c>
    </row>
    <row r="169" spans="1:6" s="4" customFormat="1" ht="12">
      <c r="A169" s="18" t="s">
        <v>145</v>
      </c>
      <c r="B169" s="127"/>
      <c r="C169" s="18" t="s">
        <v>295</v>
      </c>
      <c r="D169" s="17">
        <v>1</v>
      </c>
      <c r="E169" s="50">
        <v>100.32000000000001</v>
      </c>
      <c r="F169" s="51">
        <v>100.32000000000001</v>
      </c>
    </row>
    <row r="170" spans="1:6" s="7" customFormat="1" ht="12.75" customHeight="1" outlineLevel="1">
      <c r="A170" s="18" t="s">
        <v>273</v>
      </c>
      <c r="B170" s="127"/>
      <c r="C170" s="18" t="s">
        <v>274</v>
      </c>
      <c r="D170" s="17">
        <v>1</v>
      </c>
      <c r="E170" s="50">
        <v>293.36</v>
      </c>
      <c r="F170" s="51">
        <v>293.36</v>
      </c>
    </row>
    <row r="171" spans="1:6" s="7" customFormat="1" ht="12.75" customHeight="1" outlineLevel="1">
      <c r="A171" s="18" t="s">
        <v>181</v>
      </c>
      <c r="B171" s="127"/>
      <c r="C171" s="18" t="s">
        <v>182</v>
      </c>
      <c r="D171" s="17">
        <v>3</v>
      </c>
      <c r="E171" s="50">
        <v>308.56</v>
      </c>
      <c r="F171" s="51">
        <v>925.6800000000001</v>
      </c>
    </row>
    <row r="172" spans="1:6" s="7" customFormat="1" ht="13.5" customHeight="1" outlineLevel="1" thickBot="1">
      <c r="A172" s="18" t="s">
        <v>103</v>
      </c>
      <c r="B172" s="127"/>
      <c r="C172" s="18" t="s">
        <v>246</v>
      </c>
      <c r="D172" s="17">
        <v>1</v>
      </c>
      <c r="E172" s="50">
        <v>463.6</v>
      </c>
      <c r="F172" s="51">
        <v>463.6</v>
      </c>
    </row>
    <row r="173" spans="1:6" s="77" customFormat="1" ht="12">
      <c r="A173" s="64" t="s">
        <v>293</v>
      </c>
      <c r="B173" s="126"/>
      <c r="C173" s="64" t="s">
        <v>298</v>
      </c>
      <c r="D173" s="54"/>
      <c r="E173" s="76"/>
      <c r="F173" s="76">
        <v>1798.1599999999999</v>
      </c>
    </row>
    <row r="174" spans="1:6" s="7" customFormat="1" ht="12.75" customHeight="1" outlineLevel="1">
      <c r="A174" s="18" t="s">
        <v>296</v>
      </c>
      <c r="B174" s="127"/>
      <c r="C174" s="18" t="s">
        <v>297</v>
      </c>
      <c r="D174" s="17">
        <v>1</v>
      </c>
      <c r="E174" s="50">
        <v>100.32000000000001</v>
      </c>
      <c r="F174" s="51">
        <v>100.32000000000001</v>
      </c>
    </row>
    <row r="175" spans="1:6" s="7" customFormat="1" ht="12.75" customHeight="1" outlineLevel="1">
      <c r="A175" s="18" t="s">
        <v>181</v>
      </c>
      <c r="B175" s="127"/>
      <c r="C175" s="18" t="s">
        <v>182</v>
      </c>
      <c r="D175" s="17">
        <v>4</v>
      </c>
      <c r="E175" s="50">
        <v>308.56</v>
      </c>
      <c r="F175" s="51">
        <v>1234.24</v>
      </c>
    </row>
    <row r="176" spans="1:6" s="7" customFormat="1" ht="13.5" customHeight="1" outlineLevel="1" thickBot="1">
      <c r="A176" s="48" t="s">
        <v>103</v>
      </c>
      <c r="B176" s="136"/>
      <c r="C176" s="48" t="s">
        <v>246</v>
      </c>
      <c r="D176" s="47">
        <v>1</v>
      </c>
      <c r="E176" s="50">
        <v>463.6</v>
      </c>
      <c r="F176" s="51">
        <v>463.6</v>
      </c>
    </row>
    <row r="177" spans="1:6" s="71" customFormat="1" ht="12">
      <c r="A177" s="65" t="s">
        <v>183</v>
      </c>
      <c r="B177" s="117"/>
      <c r="C177" s="65" t="s">
        <v>184</v>
      </c>
      <c r="D177" s="55"/>
      <c r="E177" s="69"/>
      <c r="F177" s="69">
        <v>2593.12</v>
      </c>
    </row>
    <row r="178" spans="1:6" s="4" customFormat="1" ht="12.75" customHeight="1" outlineLevel="1">
      <c r="A178" s="82" t="s">
        <v>153</v>
      </c>
      <c r="B178" s="124" t="s">
        <v>14</v>
      </c>
      <c r="C178" s="82" t="s">
        <v>154</v>
      </c>
      <c r="D178" s="81">
        <v>1</v>
      </c>
      <c r="E178" s="50">
        <v>141.36</v>
      </c>
      <c r="F178" s="51">
        <v>141.36</v>
      </c>
    </row>
    <row r="179" spans="1:6" s="4" customFormat="1" ht="12.75" customHeight="1" outlineLevel="1">
      <c r="A179" s="82" t="s">
        <v>185</v>
      </c>
      <c r="B179" s="124" t="s">
        <v>38</v>
      </c>
      <c r="C179" s="82" t="s">
        <v>186</v>
      </c>
      <c r="D179" s="81">
        <v>5</v>
      </c>
      <c r="E179" s="50">
        <v>381.52</v>
      </c>
      <c r="F179" s="51">
        <v>1907.6</v>
      </c>
    </row>
    <row r="180" spans="1:6" s="4" customFormat="1" ht="13.5" customHeight="1" outlineLevel="1" thickBot="1">
      <c r="A180" s="78" t="s">
        <v>113</v>
      </c>
      <c r="B180" s="125" t="s">
        <v>17</v>
      </c>
      <c r="C180" s="78" t="s">
        <v>114</v>
      </c>
      <c r="D180" s="57">
        <v>1</v>
      </c>
      <c r="E180" s="50">
        <v>544.16</v>
      </c>
      <c r="F180" s="51">
        <v>544.16</v>
      </c>
    </row>
    <row r="181" spans="1:6" s="71" customFormat="1" ht="12">
      <c r="A181" s="65" t="s">
        <v>187</v>
      </c>
      <c r="B181" s="117"/>
      <c r="C181" s="65" t="s">
        <v>236</v>
      </c>
      <c r="D181" s="55"/>
      <c r="E181" s="69"/>
      <c r="F181" s="69">
        <v>1618.8</v>
      </c>
    </row>
    <row r="182" spans="1:6" s="4" customFormat="1" ht="12.75" customHeight="1" outlineLevel="1">
      <c r="A182" s="83" t="s">
        <v>161</v>
      </c>
      <c r="B182" s="134" t="s">
        <v>10</v>
      </c>
      <c r="C182" s="83" t="s">
        <v>162</v>
      </c>
      <c r="D182" s="81">
        <v>1</v>
      </c>
      <c r="E182" s="50">
        <v>88.16</v>
      </c>
      <c r="F182" s="51">
        <v>88.16</v>
      </c>
    </row>
    <row r="183" spans="1:6" s="4" customFormat="1" ht="12.75" customHeight="1" outlineLevel="1">
      <c r="A183" s="82" t="s">
        <v>188</v>
      </c>
      <c r="B183" s="124" t="s">
        <v>36</v>
      </c>
      <c r="C183" s="82" t="s">
        <v>189</v>
      </c>
      <c r="D183" s="81">
        <v>5</v>
      </c>
      <c r="E183" s="50">
        <v>237.12</v>
      </c>
      <c r="F183" s="51">
        <v>1185.6</v>
      </c>
    </row>
    <row r="184" spans="1:6" s="4" customFormat="1" ht="13.5" customHeight="1" outlineLevel="1" thickBot="1">
      <c r="A184" s="78" t="s">
        <v>117</v>
      </c>
      <c r="B184" s="125" t="s">
        <v>31</v>
      </c>
      <c r="C184" s="78" t="s">
        <v>118</v>
      </c>
      <c r="D184" s="57">
        <v>1</v>
      </c>
      <c r="E184" s="50">
        <v>345.04</v>
      </c>
      <c r="F184" s="51">
        <v>345.04</v>
      </c>
    </row>
    <row r="185" spans="1:6" s="77" customFormat="1" ht="12">
      <c r="A185" s="64"/>
      <c r="B185" s="126"/>
      <c r="C185" s="64" t="s">
        <v>299</v>
      </c>
      <c r="D185" s="54"/>
      <c r="E185" s="76"/>
      <c r="F185" s="76">
        <v>878.56</v>
      </c>
    </row>
    <row r="186" spans="1:6" s="7" customFormat="1" ht="12.75" customHeight="1" outlineLevel="1">
      <c r="A186" s="18" t="s">
        <v>145</v>
      </c>
      <c r="B186" s="127"/>
      <c r="C186" s="18" t="s">
        <v>146</v>
      </c>
      <c r="D186" s="17">
        <v>2</v>
      </c>
      <c r="E186" s="50">
        <v>100.32000000000001</v>
      </c>
      <c r="F186" s="51">
        <v>200.64000000000001</v>
      </c>
    </row>
    <row r="187" spans="1:6" s="7" customFormat="1" ht="12.75" customHeight="1" outlineLevel="1">
      <c r="A187" s="18" t="s">
        <v>147</v>
      </c>
      <c r="B187" s="127"/>
      <c r="C187" s="18" t="s">
        <v>148</v>
      </c>
      <c r="D187" s="17">
        <v>3</v>
      </c>
      <c r="E187" s="50">
        <v>197.6</v>
      </c>
      <c r="F187" s="51">
        <v>592.8</v>
      </c>
    </row>
    <row r="188" spans="1:6" s="7" customFormat="1" ht="12.75" customHeight="1" outlineLevel="1" thickBot="1">
      <c r="A188" s="18" t="s">
        <v>149</v>
      </c>
      <c r="B188" s="127"/>
      <c r="C188" s="18" t="s">
        <v>150</v>
      </c>
      <c r="D188" s="17">
        <v>1</v>
      </c>
      <c r="E188" s="50">
        <v>85.12</v>
      </c>
      <c r="F188" s="51">
        <v>85.12</v>
      </c>
    </row>
    <row r="189" spans="1:6" s="77" customFormat="1" ht="12">
      <c r="A189" s="64"/>
      <c r="B189" s="126"/>
      <c r="C189" s="64" t="s">
        <v>300</v>
      </c>
      <c r="D189" s="54"/>
      <c r="E189" s="76"/>
      <c r="F189" s="76">
        <v>1409.04</v>
      </c>
    </row>
    <row r="190" spans="1:6" s="7" customFormat="1" ht="12.75" customHeight="1" outlineLevel="1">
      <c r="A190" s="18" t="s">
        <v>291</v>
      </c>
      <c r="B190" s="127"/>
      <c r="C190" s="18" t="s">
        <v>241</v>
      </c>
      <c r="D190" s="17">
        <v>1</v>
      </c>
      <c r="E190" s="50">
        <v>89.68</v>
      </c>
      <c r="F190" s="51">
        <v>89.68</v>
      </c>
    </row>
    <row r="191" spans="1:6" s="7" customFormat="1" ht="12.75" customHeight="1" outlineLevel="1">
      <c r="A191" s="18" t="s">
        <v>181</v>
      </c>
      <c r="B191" s="127"/>
      <c r="C191" s="18" t="s">
        <v>182</v>
      </c>
      <c r="D191" s="17">
        <v>4</v>
      </c>
      <c r="E191" s="50">
        <v>308.56</v>
      </c>
      <c r="F191" s="51">
        <v>1234.24</v>
      </c>
    </row>
    <row r="192" spans="1:6" s="7" customFormat="1" ht="13.5" customHeight="1" outlineLevel="1" thickBot="1">
      <c r="A192" s="48" t="s">
        <v>149</v>
      </c>
      <c r="B192" s="136"/>
      <c r="C192" s="48" t="s">
        <v>150</v>
      </c>
      <c r="D192" s="47">
        <v>1</v>
      </c>
      <c r="E192" s="50">
        <v>85.12</v>
      </c>
      <c r="F192" s="51">
        <v>85.12</v>
      </c>
    </row>
    <row r="193" spans="1:6" s="71" customFormat="1" ht="12">
      <c r="A193" s="75" t="s">
        <v>190</v>
      </c>
      <c r="B193" s="137"/>
      <c r="C193" s="75" t="s">
        <v>191</v>
      </c>
      <c r="D193" s="61"/>
      <c r="E193" s="69"/>
      <c r="F193" s="69">
        <v>1071.6</v>
      </c>
    </row>
    <row r="194" spans="1:6" s="4" customFormat="1" ht="12" outlineLevel="1">
      <c r="A194" s="82" t="s">
        <v>328</v>
      </c>
      <c r="B194" s="124" t="s">
        <v>18</v>
      </c>
      <c r="C194" s="82" t="s">
        <v>192</v>
      </c>
      <c r="D194" s="81">
        <v>1</v>
      </c>
      <c r="E194" s="50">
        <v>69.92</v>
      </c>
      <c r="F194" s="51">
        <v>69.92</v>
      </c>
    </row>
    <row r="195" spans="1:6" s="4" customFormat="1" ht="12" outlineLevel="1">
      <c r="A195" s="82" t="s">
        <v>329</v>
      </c>
      <c r="B195" s="124" t="s">
        <v>19</v>
      </c>
      <c r="C195" s="82" t="s">
        <v>194</v>
      </c>
      <c r="D195" s="81">
        <v>5</v>
      </c>
      <c r="E195" s="50">
        <v>114</v>
      </c>
      <c r="F195" s="51">
        <v>570</v>
      </c>
    </row>
    <row r="196" spans="1:6" s="4" customFormat="1" ht="12" outlineLevel="1" thickBot="1">
      <c r="A196" s="87" t="s">
        <v>195</v>
      </c>
      <c r="B196" s="138" t="s">
        <v>22</v>
      </c>
      <c r="C196" s="87" t="s">
        <v>196</v>
      </c>
      <c r="D196" s="88">
        <v>1</v>
      </c>
      <c r="E196" s="50">
        <v>431.68</v>
      </c>
      <c r="F196" s="51">
        <v>431.68</v>
      </c>
    </row>
    <row r="197" spans="1:6" s="71" customFormat="1" ht="12">
      <c r="A197" s="65" t="s">
        <v>197</v>
      </c>
      <c r="B197" s="117"/>
      <c r="C197" s="65" t="s">
        <v>198</v>
      </c>
      <c r="D197" s="55"/>
      <c r="E197" s="69"/>
      <c r="F197" s="69">
        <v>1878.7200000000003</v>
      </c>
    </row>
    <row r="198" spans="1:6" s="4" customFormat="1" ht="12.75" customHeight="1" outlineLevel="1">
      <c r="A198" s="82" t="s">
        <v>330</v>
      </c>
      <c r="B198" s="124" t="s">
        <v>23</v>
      </c>
      <c r="C198" s="82" t="s">
        <v>199</v>
      </c>
      <c r="D198" s="81">
        <v>1</v>
      </c>
      <c r="E198" s="50">
        <v>129.2</v>
      </c>
      <c r="F198" s="51">
        <v>129.2</v>
      </c>
    </row>
    <row r="199" spans="1:6" s="4" customFormat="1" ht="12.75" customHeight="1" outlineLevel="1">
      <c r="A199" s="82" t="s">
        <v>317</v>
      </c>
      <c r="B199" s="124" t="s">
        <v>24</v>
      </c>
      <c r="C199" s="82" t="s">
        <v>201</v>
      </c>
      <c r="D199" s="81">
        <v>5</v>
      </c>
      <c r="E199" s="50">
        <v>259.92</v>
      </c>
      <c r="F199" s="51">
        <v>1299.6000000000001</v>
      </c>
    </row>
    <row r="200" spans="1:6" s="4" customFormat="1" ht="13.5" customHeight="1" outlineLevel="1" thickBot="1">
      <c r="A200" s="78" t="s">
        <v>124</v>
      </c>
      <c r="B200" s="125" t="s">
        <v>27</v>
      </c>
      <c r="C200" s="78" t="s">
        <v>125</v>
      </c>
      <c r="D200" s="57">
        <v>1</v>
      </c>
      <c r="E200" s="50">
        <v>449.92</v>
      </c>
      <c r="F200" s="51">
        <v>449.92</v>
      </c>
    </row>
    <row r="201" spans="1:6" s="71" customFormat="1" ht="12">
      <c r="A201" s="75" t="s">
        <v>202</v>
      </c>
      <c r="B201" s="137"/>
      <c r="C201" s="75" t="s">
        <v>203</v>
      </c>
      <c r="D201" s="61"/>
      <c r="E201" s="69"/>
      <c r="F201" s="69">
        <v>2135.6</v>
      </c>
    </row>
    <row r="202" spans="1:6" s="4" customFormat="1" ht="12" outlineLevel="1">
      <c r="A202" s="82" t="s">
        <v>249</v>
      </c>
      <c r="B202" s="124" t="s">
        <v>7</v>
      </c>
      <c r="C202" s="82" t="s">
        <v>146</v>
      </c>
      <c r="D202" s="81">
        <v>4</v>
      </c>
      <c r="E202" s="50">
        <v>100.32000000000001</v>
      </c>
      <c r="F202" s="51">
        <v>401.28000000000003</v>
      </c>
    </row>
    <row r="203" spans="1:6" s="4" customFormat="1" ht="12" outlineLevel="1">
      <c r="A203" s="82" t="s">
        <v>248</v>
      </c>
      <c r="B203" s="124" t="s">
        <v>8</v>
      </c>
      <c r="C203" s="82" t="s">
        <v>148</v>
      </c>
      <c r="D203" s="81">
        <v>6</v>
      </c>
      <c r="E203" s="50">
        <v>197.6</v>
      </c>
      <c r="F203" s="51">
        <v>1185.6</v>
      </c>
    </row>
    <row r="204" spans="1:6" s="4" customFormat="1" ht="12" outlineLevel="1">
      <c r="A204" s="82" t="s">
        <v>103</v>
      </c>
      <c r="B204" s="124" t="s">
        <v>6</v>
      </c>
      <c r="C204" s="82" t="s">
        <v>104</v>
      </c>
      <c r="D204" s="81">
        <v>1</v>
      </c>
      <c r="E204" s="50">
        <v>463.6</v>
      </c>
      <c r="F204" s="51">
        <v>463.6</v>
      </c>
    </row>
    <row r="205" spans="1:6" s="4" customFormat="1" ht="12" outlineLevel="1" thickBot="1">
      <c r="A205" s="87" t="s">
        <v>149</v>
      </c>
      <c r="B205" s="138" t="s">
        <v>74</v>
      </c>
      <c r="C205" s="87" t="s">
        <v>150</v>
      </c>
      <c r="D205" s="88">
        <v>1</v>
      </c>
      <c r="E205" s="50">
        <v>85.12</v>
      </c>
      <c r="F205" s="51">
        <v>85.12</v>
      </c>
    </row>
    <row r="206" spans="1:6" s="71" customFormat="1" ht="12">
      <c r="A206" s="65" t="s">
        <v>304</v>
      </c>
      <c r="B206" s="128"/>
      <c r="C206" s="65" t="s">
        <v>245</v>
      </c>
      <c r="D206" s="58"/>
      <c r="E206" s="69"/>
      <c r="F206" s="69">
        <v>2308.8799999999997</v>
      </c>
    </row>
    <row r="207" spans="1:6" s="4" customFormat="1" ht="12.75" customHeight="1" outlineLevel="1">
      <c r="A207" s="82" t="s">
        <v>247</v>
      </c>
      <c r="B207" s="124"/>
      <c r="C207" s="82" t="s">
        <v>241</v>
      </c>
      <c r="D207" s="81">
        <v>2</v>
      </c>
      <c r="E207" s="50">
        <v>89.68</v>
      </c>
      <c r="F207" s="51">
        <v>179.36</v>
      </c>
    </row>
    <row r="208" spans="1:6" s="4" customFormat="1" ht="12.75" customHeight="1" outlineLevel="1">
      <c r="A208" s="82" t="s">
        <v>248</v>
      </c>
      <c r="B208" s="124"/>
      <c r="C208" s="82" t="s">
        <v>148</v>
      </c>
      <c r="D208" s="81">
        <v>8</v>
      </c>
      <c r="E208" s="50">
        <v>197.6</v>
      </c>
      <c r="F208" s="51">
        <v>1580.8</v>
      </c>
    </row>
    <row r="209" spans="1:6" s="4" customFormat="1" ht="12.75" customHeight="1" outlineLevel="1">
      <c r="A209" s="82" t="s">
        <v>103</v>
      </c>
      <c r="B209" s="124"/>
      <c r="C209" s="82" t="s">
        <v>246</v>
      </c>
      <c r="D209" s="81">
        <v>1</v>
      </c>
      <c r="E209" s="50">
        <v>463.6</v>
      </c>
      <c r="F209" s="51">
        <v>463.6</v>
      </c>
    </row>
    <row r="210" spans="1:6" s="4" customFormat="1" ht="13.5" customHeight="1" outlineLevel="1" thickBot="1">
      <c r="A210" s="78" t="s">
        <v>149</v>
      </c>
      <c r="B210" s="125"/>
      <c r="C210" s="78" t="s">
        <v>150</v>
      </c>
      <c r="D210" s="57">
        <v>1</v>
      </c>
      <c r="E210" s="50">
        <v>85.12</v>
      </c>
      <c r="F210" s="51">
        <v>85.12</v>
      </c>
    </row>
    <row r="211" spans="1:6" s="71" customFormat="1" ht="12">
      <c r="A211" s="65" t="s">
        <v>204</v>
      </c>
      <c r="B211" s="117"/>
      <c r="C211" s="65" t="s">
        <v>205</v>
      </c>
      <c r="D211" s="55"/>
      <c r="E211" s="69"/>
      <c r="F211" s="69">
        <v>2640.24</v>
      </c>
    </row>
    <row r="212" spans="1:6" s="4" customFormat="1" ht="12.75" customHeight="1" outlineLevel="1">
      <c r="A212" s="82" t="s">
        <v>145</v>
      </c>
      <c r="B212" s="124" t="s">
        <v>7</v>
      </c>
      <c r="C212" s="82" t="s">
        <v>146</v>
      </c>
      <c r="D212" s="81">
        <v>2</v>
      </c>
      <c r="E212" s="50">
        <v>100.32000000000001</v>
      </c>
      <c r="F212" s="51">
        <v>200.64000000000001</v>
      </c>
    </row>
    <row r="213" spans="1:6" s="4" customFormat="1" ht="12.75" customHeight="1" outlineLevel="1">
      <c r="A213" s="82" t="s">
        <v>147</v>
      </c>
      <c r="B213" s="124" t="s">
        <v>8</v>
      </c>
      <c r="C213" s="82" t="s">
        <v>148</v>
      </c>
      <c r="D213" s="81">
        <v>10</v>
      </c>
      <c r="E213" s="50">
        <v>197.6</v>
      </c>
      <c r="F213" s="51">
        <v>1976</v>
      </c>
    </row>
    <row r="214" spans="1:6" s="4" customFormat="1" ht="13.5" customHeight="1" outlineLevel="1" thickBot="1">
      <c r="A214" s="78" t="s">
        <v>103</v>
      </c>
      <c r="B214" s="125" t="s">
        <v>6</v>
      </c>
      <c r="C214" s="78" t="s">
        <v>104</v>
      </c>
      <c r="D214" s="57">
        <v>1</v>
      </c>
      <c r="E214" s="50">
        <v>463.6</v>
      </c>
      <c r="F214" s="51">
        <v>463.6</v>
      </c>
    </row>
    <row r="215" spans="1:6" s="71" customFormat="1" ht="12">
      <c r="A215" s="65" t="s">
        <v>206</v>
      </c>
      <c r="B215" s="117"/>
      <c r="C215" s="65" t="s">
        <v>207</v>
      </c>
      <c r="D215" s="55"/>
      <c r="E215" s="70"/>
      <c r="F215" s="69">
        <v>1001.6800000000001</v>
      </c>
    </row>
    <row r="216" spans="1:6" s="4" customFormat="1" ht="12.75" customHeight="1" outlineLevel="1">
      <c r="A216" s="82" t="s">
        <v>193</v>
      </c>
      <c r="B216" s="124" t="s">
        <v>19</v>
      </c>
      <c r="C216" s="82" t="s">
        <v>194</v>
      </c>
      <c r="D216" s="81">
        <v>5</v>
      </c>
      <c r="E216" s="50">
        <v>114</v>
      </c>
      <c r="F216" s="51">
        <v>570</v>
      </c>
    </row>
    <row r="217" spans="1:6" s="4" customFormat="1" ht="13.5" customHeight="1" outlineLevel="1" thickBot="1">
      <c r="A217" s="78" t="s">
        <v>195</v>
      </c>
      <c r="B217" s="125" t="s">
        <v>22</v>
      </c>
      <c r="C217" s="78" t="s">
        <v>196</v>
      </c>
      <c r="D217" s="57">
        <v>1</v>
      </c>
      <c r="E217" s="49">
        <v>431.68</v>
      </c>
      <c r="F217" s="52">
        <v>431.68</v>
      </c>
    </row>
    <row r="218" spans="1:6" s="71" customFormat="1" ht="12">
      <c r="A218" s="65" t="s">
        <v>208</v>
      </c>
      <c r="B218" s="117"/>
      <c r="C218" s="65" t="s">
        <v>227</v>
      </c>
      <c r="D218" s="55"/>
      <c r="E218" s="70"/>
      <c r="F218" s="69">
        <v>1749.5200000000002</v>
      </c>
    </row>
    <row r="219" spans="1:6" s="4" customFormat="1" ht="12.75" customHeight="1" outlineLevel="1">
      <c r="A219" s="82" t="s">
        <v>200</v>
      </c>
      <c r="B219" s="124" t="s">
        <v>24</v>
      </c>
      <c r="C219" s="82" t="s">
        <v>201</v>
      </c>
      <c r="D219" s="81">
        <v>5</v>
      </c>
      <c r="E219" s="50">
        <v>259.92</v>
      </c>
      <c r="F219" s="51">
        <v>1299.6000000000001</v>
      </c>
    </row>
    <row r="220" spans="1:6" s="4" customFormat="1" ht="13.5" customHeight="1" outlineLevel="1" thickBot="1">
      <c r="A220" s="78" t="s">
        <v>124</v>
      </c>
      <c r="B220" s="125" t="s">
        <v>27</v>
      </c>
      <c r="C220" s="78" t="s">
        <v>125</v>
      </c>
      <c r="D220" s="57">
        <v>1</v>
      </c>
      <c r="E220" s="49">
        <v>449.92</v>
      </c>
      <c r="F220" s="52">
        <v>449.92</v>
      </c>
    </row>
    <row r="221" spans="1:6" s="71" customFormat="1" ht="12">
      <c r="A221" s="65" t="s">
        <v>209</v>
      </c>
      <c r="B221" s="117"/>
      <c r="C221" s="65" t="s">
        <v>210</v>
      </c>
      <c r="D221" s="55"/>
      <c r="E221" s="69"/>
      <c r="F221" s="69">
        <v>1067.04</v>
      </c>
    </row>
    <row r="222" spans="1:6" s="4" customFormat="1" ht="13.5" customHeight="1" outlineLevel="1" thickBot="1">
      <c r="A222" s="78" t="s">
        <v>211</v>
      </c>
      <c r="B222" s="125" t="s">
        <v>77</v>
      </c>
      <c r="C222" s="78" t="s">
        <v>212</v>
      </c>
      <c r="D222" s="57">
        <v>1</v>
      </c>
      <c r="E222" s="52">
        <v>1067.04</v>
      </c>
      <c r="F222" s="52">
        <v>1067.04</v>
      </c>
    </row>
    <row r="223" spans="1:6" s="71" customFormat="1" ht="12">
      <c r="A223" s="65" t="s">
        <v>213</v>
      </c>
      <c r="B223" s="117"/>
      <c r="C223" s="65" t="s">
        <v>214</v>
      </c>
      <c r="D223" s="55"/>
      <c r="E223" s="69"/>
      <c r="F223" s="69">
        <v>1352.8</v>
      </c>
    </row>
    <row r="224" spans="1:6" s="4" customFormat="1" ht="13.5" customHeight="1" outlineLevel="1" thickBot="1">
      <c r="A224" s="78" t="s">
        <v>215</v>
      </c>
      <c r="B224" s="125" t="s">
        <v>78</v>
      </c>
      <c r="C224" s="78" t="s">
        <v>216</v>
      </c>
      <c r="D224" s="57">
        <v>1</v>
      </c>
      <c r="E224" s="52">
        <v>1352.8</v>
      </c>
      <c r="F224" s="52">
        <v>1352.8</v>
      </c>
    </row>
    <row r="225" spans="1:6" s="71" customFormat="1" ht="12">
      <c r="A225" s="65" t="s">
        <v>217</v>
      </c>
      <c r="B225" s="117"/>
      <c r="C225" s="65" t="s">
        <v>218</v>
      </c>
      <c r="D225" s="55"/>
      <c r="E225" s="69"/>
      <c r="F225" s="69">
        <v>1735.84</v>
      </c>
    </row>
    <row r="226" spans="1:6" s="4" customFormat="1" ht="13.5" customHeight="1" outlineLevel="1" thickBot="1">
      <c r="A226" s="78" t="s">
        <v>219</v>
      </c>
      <c r="B226" s="125" t="s">
        <v>79</v>
      </c>
      <c r="C226" s="78" t="s">
        <v>220</v>
      </c>
      <c r="D226" s="57">
        <v>1</v>
      </c>
      <c r="E226" s="52">
        <v>1735.84</v>
      </c>
      <c r="F226" s="52">
        <v>1735.84</v>
      </c>
    </row>
    <row r="227" spans="1:6" s="71" customFormat="1" ht="12">
      <c r="A227" s="65" t="s">
        <v>221</v>
      </c>
      <c r="B227" s="117"/>
      <c r="C227" s="65" t="s">
        <v>222</v>
      </c>
      <c r="D227" s="55"/>
      <c r="E227" s="69"/>
      <c r="F227" s="69">
        <v>831.44</v>
      </c>
    </row>
    <row r="228" spans="1:6" s="4" customFormat="1" ht="13.5" customHeight="1" outlineLevel="1" thickBot="1">
      <c r="A228" s="78" t="s">
        <v>318</v>
      </c>
      <c r="B228" s="125" t="s">
        <v>69</v>
      </c>
      <c r="C228" s="78" t="s">
        <v>223</v>
      </c>
      <c r="D228" s="57">
        <v>1</v>
      </c>
      <c r="E228" s="52">
        <v>831.44</v>
      </c>
      <c r="F228" s="52">
        <v>831.44</v>
      </c>
    </row>
    <row r="229" spans="1:6" s="71" customFormat="1" ht="12">
      <c r="A229" s="65" t="s">
        <v>224</v>
      </c>
      <c r="B229" s="117"/>
      <c r="C229" s="65" t="s">
        <v>225</v>
      </c>
      <c r="D229" s="55"/>
      <c r="E229" s="69"/>
      <c r="F229" s="69">
        <v>1523.04</v>
      </c>
    </row>
    <row r="230" spans="1:6" s="4" customFormat="1" ht="13.5" customHeight="1" outlineLevel="1" thickBot="1">
      <c r="A230" s="78" t="s">
        <v>331</v>
      </c>
      <c r="B230" s="125" t="s">
        <v>68</v>
      </c>
      <c r="C230" s="78" t="s">
        <v>226</v>
      </c>
      <c r="D230" s="57">
        <v>1</v>
      </c>
      <c r="E230" s="52">
        <v>1523.04</v>
      </c>
      <c r="F230" s="52">
        <v>1523.04</v>
      </c>
    </row>
    <row r="231" spans="1:6" s="63" customFormat="1" ht="12">
      <c r="A231" s="139" t="s">
        <v>352</v>
      </c>
      <c r="B231" s="126"/>
      <c r="C231" s="139" t="s">
        <v>340</v>
      </c>
      <c r="D231" s="54"/>
      <c r="E231" s="76"/>
      <c r="F231" s="76">
        <v>83.6</v>
      </c>
    </row>
    <row r="232" spans="1:6" ht="12" thickBot="1">
      <c r="A232" s="78" t="s">
        <v>351</v>
      </c>
      <c r="B232" s="125"/>
      <c r="C232" s="78" t="s">
        <v>347</v>
      </c>
      <c r="D232" s="57">
        <v>1</v>
      </c>
      <c r="E232" s="49">
        <v>83.6</v>
      </c>
      <c r="F232" s="52">
        <v>83.6</v>
      </c>
    </row>
    <row r="233" spans="1:6" s="63" customFormat="1" ht="12">
      <c r="A233" s="139" t="s">
        <v>353</v>
      </c>
      <c r="B233" s="126"/>
      <c r="C233" s="139" t="s">
        <v>342</v>
      </c>
      <c r="D233" s="54"/>
      <c r="E233" s="76"/>
      <c r="F233" s="76">
        <v>126.16</v>
      </c>
    </row>
    <row r="234" spans="1:6" ht="12" thickBot="1">
      <c r="A234" s="78" t="s">
        <v>341</v>
      </c>
      <c r="B234" s="125"/>
      <c r="C234" s="78" t="s">
        <v>348</v>
      </c>
      <c r="D234" s="57">
        <v>1</v>
      </c>
      <c r="E234" s="49">
        <v>126.16</v>
      </c>
      <c r="F234" s="52">
        <v>126.16</v>
      </c>
    </row>
    <row r="235" spans="1:6" s="63" customFormat="1" ht="12">
      <c r="A235" s="139" t="s">
        <v>354</v>
      </c>
      <c r="B235" s="126"/>
      <c r="C235" s="139" t="s">
        <v>344</v>
      </c>
      <c r="D235" s="54"/>
      <c r="E235" s="76"/>
      <c r="F235" s="76">
        <v>162.64000000000001</v>
      </c>
    </row>
    <row r="236" spans="1:6" ht="12" thickBot="1">
      <c r="A236" s="78" t="s">
        <v>343</v>
      </c>
      <c r="B236" s="125"/>
      <c r="C236" s="78" t="s">
        <v>349</v>
      </c>
      <c r="D236" s="57">
        <v>1</v>
      </c>
      <c r="E236" s="49">
        <v>162.64000000000001</v>
      </c>
      <c r="F236" s="52">
        <v>162.64000000000001</v>
      </c>
    </row>
    <row r="237" spans="1:6" s="63" customFormat="1" ht="12">
      <c r="A237" s="139" t="s">
        <v>355</v>
      </c>
      <c r="B237" s="126"/>
      <c r="C237" s="139" t="s">
        <v>346</v>
      </c>
      <c r="D237" s="54"/>
      <c r="E237" s="76"/>
      <c r="F237" s="76">
        <v>179.36</v>
      </c>
    </row>
    <row r="238" spans="1:6" ht="12" thickBot="1">
      <c r="A238" s="78" t="s">
        <v>345</v>
      </c>
      <c r="B238" s="125"/>
      <c r="C238" s="78" t="s">
        <v>350</v>
      </c>
      <c r="D238" s="57">
        <v>1</v>
      </c>
      <c r="E238" s="49">
        <v>179.36</v>
      </c>
      <c r="F238" s="52">
        <v>179.36</v>
      </c>
    </row>
  </sheetData>
  <sheetProtection/>
  <mergeCells count="1">
    <mergeCell ref="A2:C3"/>
  </mergeCells>
  <dataValidations count="2">
    <dataValidation type="textLength" operator="lessThanOrEqual" allowBlank="1" showInputMessage="1" showErrorMessage="1" sqref="B113:B116 B108:B111 A103:A106 A121 C6:C230 B126">
      <formula1>80</formula1>
    </dataValidation>
    <dataValidation type="textLength" operator="lessThanOrEqual" allowBlank="1" showInputMessage="1" showErrorMessage="1" sqref="A16:A102 B112 A107:A112 B6:B107 A6:A14 A117:B120 B121 A122:B125 A127:B230 A126">
      <formula1>20</formula1>
    </dataValidation>
  </dataValidations>
  <printOptions/>
  <pageMargins left="0.27" right="0.21" top="0.27" bottom="0.48" header="0.5118110236220472" footer="0.5118110236220472"/>
  <pageSetup fitToHeight="2" horizontalDpi="600" verticalDpi="600" orientation="landscape" paperSize="9" scale="88" r:id="rId2"/>
  <rowBreaks count="1" manualBreakCount="1">
    <brk id="23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161"/>
  <sheetViews>
    <sheetView zoomScaleSheetLayoutView="96" zoomScalePageLayoutView="0" workbookViewId="0" topLeftCell="A1">
      <pane ySplit="5" topLeftCell="A153" activePane="bottomLeft" state="frozen"/>
      <selection pane="topLeft" activeCell="K28" sqref="K28"/>
      <selection pane="bottomLeft" activeCell="G1" sqref="G1:H65536"/>
    </sheetView>
  </sheetViews>
  <sheetFormatPr defaultColWidth="9.125" defaultRowHeight="12.75"/>
  <cols>
    <col min="1" max="1" width="22.50390625" style="1" customWidth="1"/>
    <col min="2" max="2" width="56.875" style="1" customWidth="1"/>
    <col min="3" max="3" width="8.125" style="107" customWidth="1"/>
    <col min="4" max="4" width="12.625" style="2" customWidth="1"/>
    <col min="5" max="6" width="9.50390625" style="1" customWidth="1"/>
    <col min="7" max="8" width="13.625" style="15" bestFit="1" customWidth="1"/>
    <col min="9" max="16384" width="9.125" style="15" customWidth="1"/>
  </cols>
  <sheetData>
    <row r="2" spans="1:6" ht="15.75" customHeight="1">
      <c r="A2" s="22"/>
      <c r="B2" s="22"/>
      <c r="C2" s="97"/>
      <c r="D2" s="4"/>
      <c r="E2" s="4"/>
      <c r="F2" s="4"/>
    </row>
    <row r="3" spans="2:6" ht="15.75" customHeight="1">
      <c r="B3" s="149" t="s">
        <v>234</v>
      </c>
      <c r="C3" s="149"/>
      <c r="D3" s="4"/>
      <c r="E3" s="4"/>
      <c r="F3" s="4"/>
    </row>
    <row r="4" spans="1:6" ht="15.75" customHeight="1" thickBot="1">
      <c r="A4" s="53" t="s">
        <v>302</v>
      </c>
      <c r="B4" s="89"/>
      <c r="C4" s="98"/>
      <c r="D4" s="16"/>
      <c r="E4" s="4"/>
      <c r="F4" s="4"/>
    </row>
    <row r="5" spans="1:6" ht="75" customHeight="1" thickBot="1">
      <c r="A5" s="25" t="s">
        <v>0</v>
      </c>
      <c r="B5" s="26" t="s">
        <v>1</v>
      </c>
      <c r="C5" s="99" t="s">
        <v>9</v>
      </c>
      <c r="D5" s="28" t="s">
        <v>237</v>
      </c>
      <c r="E5" s="46" t="s">
        <v>301</v>
      </c>
      <c r="F5" s="27" t="s">
        <v>332</v>
      </c>
    </row>
    <row r="6" spans="1:6" ht="24" customHeight="1" thickBot="1">
      <c r="A6" s="152" t="s">
        <v>28</v>
      </c>
      <c r="B6" s="153"/>
      <c r="C6" s="100"/>
      <c r="D6" s="23">
        <v>1</v>
      </c>
      <c r="E6" s="112"/>
      <c r="F6" s="143">
        <v>3889.68</v>
      </c>
    </row>
    <row r="7" spans="1:6" ht="12" customHeight="1">
      <c r="A7" s="91" t="s">
        <v>334</v>
      </c>
      <c r="B7" s="92" t="s">
        <v>86</v>
      </c>
      <c r="C7" s="108">
        <v>1</v>
      </c>
      <c r="D7" s="150"/>
      <c r="E7" s="113">
        <v>1012.32</v>
      </c>
      <c r="F7" s="144"/>
    </row>
    <row r="8" spans="1:6" ht="12" customHeight="1">
      <c r="A8" s="93" t="s">
        <v>335</v>
      </c>
      <c r="B8" s="94" t="s">
        <v>52</v>
      </c>
      <c r="C8" s="109">
        <v>2</v>
      </c>
      <c r="D8" s="150"/>
      <c r="E8" s="114">
        <v>357.2</v>
      </c>
      <c r="F8" s="144"/>
    </row>
    <row r="9" spans="1:6" ht="12" customHeight="1">
      <c r="A9" s="93" t="s">
        <v>338</v>
      </c>
      <c r="B9" s="94" t="s">
        <v>53</v>
      </c>
      <c r="C9" s="109">
        <v>2</v>
      </c>
      <c r="D9" s="150"/>
      <c r="E9" s="114">
        <v>439.28</v>
      </c>
      <c r="F9" s="144"/>
    </row>
    <row r="10" spans="1:6" ht="12" customHeight="1" thickBot="1">
      <c r="A10" s="95" t="s">
        <v>177</v>
      </c>
      <c r="B10" s="96" t="s">
        <v>178</v>
      </c>
      <c r="C10" s="110">
        <v>1</v>
      </c>
      <c r="D10" s="150"/>
      <c r="E10" s="115">
        <v>1284.4</v>
      </c>
      <c r="F10" s="145"/>
    </row>
    <row r="11" spans="1:6" ht="16.5" customHeight="1" thickBot="1">
      <c r="A11" s="29"/>
      <c r="B11" s="30"/>
      <c r="C11" s="101"/>
      <c r="D11" s="31"/>
      <c r="E11" s="155"/>
      <c r="F11" s="141"/>
    </row>
    <row r="12" spans="1:6" ht="24" customHeight="1" thickBot="1">
      <c r="A12" s="152" t="s">
        <v>29</v>
      </c>
      <c r="B12" s="153"/>
      <c r="C12" s="100"/>
      <c r="D12" s="24">
        <v>2</v>
      </c>
      <c r="E12" s="146"/>
      <c r="F12" s="143">
        <v>4549.36</v>
      </c>
    </row>
    <row r="13" spans="1:6" ht="12" customHeight="1">
      <c r="A13" s="91" t="s">
        <v>334</v>
      </c>
      <c r="B13" s="92" t="s">
        <v>86</v>
      </c>
      <c r="C13" s="108">
        <v>1</v>
      </c>
      <c r="D13" s="154"/>
      <c r="E13" s="113">
        <v>1012.32</v>
      </c>
      <c r="F13" s="144"/>
    </row>
    <row r="14" spans="1:6" ht="12" customHeight="1">
      <c r="A14" s="93" t="s">
        <v>92</v>
      </c>
      <c r="B14" s="94" t="s">
        <v>46</v>
      </c>
      <c r="C14" s="109">
        <v>2</v>
      </c>
      <c r="D14" s="154"/>
      <c r="E14" s="114">
        <v>428.64</v>
      </c>
      <c r="F14" s="144"/>
    </row>
    <row r="15" spans="1:6" ht="12" customHeight="1">
      <c r="A15" s="93" t="s">
        <v>96</v>
      </c>
      <c r="B15" s="94" t="s">
        <v>47</v>
      </c>
      <c r="C15" s="109">
        <v>2</v>
      </c>
      <c r="D15" s="154"/>
      <c r="E15" s="114">
        <v>563.92</v>
      </c>
      <c r="F15" s="144"/>
    </row>
    <row r="16" spans="1:6" ht="12" customHeight="1" thickBot="1">
      <c r="A16" s="95" t="s">
        <v>173</v>
      </c>
      <c r="B16" s="96" t="s">
        <v>174</v>
      </c>
      <c r="C16" s="110">
        <v>1</v>
      </c>
      <c r="D16" s="154"/>
      <c r="E16" s="115">
        <v>1551.92</v>
      </c>
      <c r="F16" s="145"/>
    </row>
    <row r="17" spans="1:6" ht="16.5" customHeight="1" thickBot="1">
      <c r="A17" s="36"/>
      <c r="B17" s="37"/>
      <c r="C17" s="102"/>
      <c r="D17" s="38"/>
      <c r="E17" s="155"/>
      <c r="F17" s="141"/>
    </row>
    <row r="18" spans="1:6" ht="24" customHeight="1" thickBot="1">
      <c r="A18" s="152" t="s">
        <v>30</v>
      </c>
      <c r="B18" s="153"/>
      <c r="C18" s="103"/>
      <c r="D18" s="40">
        <v>3</v>
      </c>
      <c r="E18" s="146"/>
      <c r="F18" s="143">
        <v>5294.16</v>
      </c>
    </row>
    <row r="19" spans="1:6" ht="12" customHeight="1">
      <c r="A19" s="91" t="s">
        <v>334</v>
      </c>
      <c r="B19" s="92" t="s">
        <v>86</v>
      </c>
      <c r="C19" s="108">
        <v>1</v>
      </c>
      <c r="D19" s="150"/>
      <c r="E19" s="113">
        <v>1012.32</v>
      </c>
      <c r="F19" s="144"/>
    </row>
    <row r="20" spans="1:6" ht="12" customHeight="1">
      <c r="A20" s="93" t="s">
        <v>105</v>
      </c>
      <c r="B20" s="94" t="s">
        <v>49</v>
      </c>
      <c r="C20" s="109">
        <v>2</v>
      </c>
      <c r="D20" s="150"/>
      <c r="E20" s="114">
        <v>494</v>
      </c>
      <c r="F20" s="144"/>
    </row>
    <row r="21" spans="1:6" ht="12" customHeight="1">
      <c r="A21" s="93" t="s">
        <v>109</v>
      </c>
      <c r="B21" s="94" t="s">
        <v>50</v>
      </c>
      <c r="C21" s="109">
        <v>2</v>
      </c>
      <c r="D21" s="150"/>
      <c r="E21" s="114">
        <v>597.36</v>
      </c>
      <c r="F21" s="144"/>
    </row>
    <row r="22" spans="1:6" ht="12" customHeight="1" thickBot="1">
      <c r="A22" s="95" t="s">
        <v>175</v>
      </c>
      <c r="B22" s="96" t="s">
        <v>176</v>
      </c>
      <c r="C22" s="110">
        <v>1</v>
      </c>
      <c r="D22" s="150"/>
      <c r="E22" s="115">
        <v>2099.12</v>
      </c>
      <c r="F22" s="145"/>
    </row>
    <row r="23" spans="1:6" ht="16.5" customHeight="1" thickBot="1">
      <c r="A23" s="39"/>
      <c r="B23" s="29"/>
      <c r="C23" s="101"/>
      <c r="D23" s="31"/>
      <c r="E23" s="155"/>
      <c r="F23" s="141"/>
    </row>
    <row r="24" spans="1:6" ht="28.5" customHeight="1" thickBot="1">
      <c r="A24" s="152" t="s">
        <v>39</v>
      </c>
      <c r="B24" s="153"/>
      <c r="C24" s="104"/>
      <c r="D24" s="35">
        <v>4</v>
      </c>
      <c r="E24" s="142"/>
      <c r="F24" s="143">
        <v>2631.12</v>
      </c>
    </row>
    <row r="25" spans="1:6" ht="12" customHeight="1">
      <c r="A25" s="91" t="s">
        <v>334</v>
      </c>
      <c r="B25" s="92" t="s">
        <v>86</v>
      </c>
      <c r="C25" s="108">
        <v>1</v>
      </c>
      <c r="D25" s="150"/>
      <c r="E25" s="113">
        <v>1012.32</v>
      </c>
      <c r="F25" s="144"/>
    </row>
    <row r="26" spans="1:6" ht="12" customHeight="1" thickBot="1">
      <c r="A26" s="95" t="s">
        <v>187</v>
      </c>
      <c r="B26" s="96" t="s">
        <v>236</v>
      </c>
      <c r="C26" s="110">
        <v>1</v>
      </c>
      <c r="D26" s="150"/>
      <c r="E26" s="114">
        <v>1618.8</v>
      </c>
      <c r="F26" s="145"/>
    </row>
    <row r="27" spans="1:6" s="3" customFormat="1" ht="16.5" customHeight="1" thickBot="1">
      <c r="A27" s="32"/>
      <c r="B27" s="32"/>
      <c r="C27" s="101"/>
      <c r="D27" s="42"/>
      <c r="E27" s="141"/>
      <c r="F27" s="141"/>
    </row>
    <row r="28" spans="1:6" ht="31.5" customHeight="1" thickBot="1">
      <c r="A28" s="152" t="s">
        <v>40</v>
      </c>
      <c r="B28" s="153"/>
      <c r="C28" s="104"/>
      <c r="D28" s="35">
        <v>5</v>
      </c>
      <c r="E28" s="140"/>
      <c r="F28" s="143">
        <v>3119.04</v>
      </c>
    </row>
    <row r="29" spans="1:6" ht="12" customHeight="1">
      <c r="A29" s="91" t="s">
        <v>334</v>
      </c>
      <c r="B29" s="92" t="s">
        <v>86</v>
      </c>
      <c r="C29" s="108">
        <v>1</v>
      </c>
      <c r="D29" s="150"/>
      <c r="E29" s="113">
        <v>1012.32</v>
      </c>
      <c r="F29" s="144"/>
    </row>
    <row r="30" spans="1:6" ht="12" customHeight="1" thickBot="1">
      <c r="A30" s="95" t="s">
        <v>179</v>
      </c>
      <c r="B30" s="96" t="s">
        <v>180</v>
      </c>
      <c r="C30" s="110">
        <v>1</v>
      </c>
      <c r="D30" s="150"/>
      <c r="E30" s="114">
        <v>2106.72</v>
      </c>
      <c r="F30" s="145"/>
    </row>
    <row r="31" spans="1:6" s="3" customFormat="1" ht="16.5" customHeight="1" thickBot="1">
      <c r="A31" s="32"/>
      <c r="B31" s="33"/>
      <c r="C31" s="101"/>
      <c r="D31" s="34"/>
      <c r="E31" s="155"/>
      <c r="F31" s="141"/>
    </row>
    <row r="32" spans="1:6" ht="29.25" customHeight="1" thickBot="1">
      <c r="A32" s="152" t="s">
        <v>41</v>
      </c>
      <c r="B32" s="153"/>
      <c r="C32" s="100"/>
      <c r="D32" s="41">
        <v>6</v>
      </c>
      <c r="E32" s="142"/>
      <c r="F32" s="143">
        <v>3605.44</v>
      </c>
    </row>
    <row r="33" spans="1:6" ht="12" customHeight="1">
      <c r="A33" s="91" t="s">
        <v>334</v>
      </c>
      <c r="B33" s="92" t="s">
        <v>86</v>
      </c>
      <c r="C33" s="108">
        <v>1</v>
      </c>
      <c r="D33" s="150"/>
      <c r="E33" s="113">
        <v>1012.32</v>
      </c>
      <c r="F33" s="144"/>
    </row>
    <row r="34" spans="1:6" ht="12" customHeight="1" thickBot="1">
      <c r="A34" s="95" t="s">
        <v>183</v>
      </c>
      <c r="B34" s="96" t="s">
        <v>184</v>
      </c>
      <c r="C34" s="110">
        <v>1</v>
      </c>
      <c r="D34" s="150"/>
      <c r="E34" s="114">
        <v>2593.12</v>
      </c>
      <c r="F34" s="145"/>
    </row>
    <row r="35" spans="1:6" s="3" customFormat="1" ht="16.5" customHeight="1" thickBot="1">
      <c r="A35" s="32"/>
      <c r="B35" s="33"/>
      <c r="C35" s="101"/>
      <c r="D35" s="34"/>
      <c r="E35" s="155"/>
      <c r="F35" s="141"/>
    </row>
    <row r="36" spans="1:6" ht="24" customHeight="1" thickBot="1">
      <c r="A36" s="152" t="s">
        <v>33</v>
      </c>
      <c r="B36" s="153"/>
      <c r="C36" s="100"/>
      <c r="D36" s="40">
        <v>7</v>
      </c>
      <c r="E36" s="140"/>
      <c r="F36" s="143">
        <v>5602.719999999999</v>
      </c>
    </row>
    <row r="37" spans="1:6" ht="12" customHeight="1">
      <c r="A37" s="91" t="s">
        <v>336</v>
      </c>
      <c r="B37" s="92" t="s">
        <v>83</v>
      </c>
      <c r="C37" s="108">
        <v>1</v>
      </c>
      <c r="D37" s="150"/>
      <c r="E37" s="113">
        <v>1007.76</v>
      </c>
      <c r="F37" s="144"/>
    </row>
    <row r="38" spans="1:6" ht="12" customHeight="1">
      <c r="A38" s="93" t="s">
        <v>335</v>
      </c>
      <c r="B38" s="94" t="s">
        <v>52</v>
      </c>
      <c r="C38" s="109">
        <v>2</v>
      </c>
      <c r="D38" s="150"/>
      <c r="E38" s="114">
        <v>357.2</v>
      </c>
      <c r="F38" s="144"/>
    </row>
    <row r="39" spans="1:6" ht="12" customHeight="1">
      <c r="A39" s="93" t="s">
        <v>338</v>
      </c>
      <c r="B39" s="94" t="s">
        <v>53</v>
      </c>
      <c r="C39" s="109">
        <v>4</v>
      </c>
      <c r="D39" s="150"/>
      <c r="E39" s="114">
        <v>439.28</v>
      </c>
      <c r="F39" s="144"/>
    </row>
    <row r="40" spans="1:6" ht="12" customHeight="1" thickBot="1">
      <c r="A40" s="95" t="s">
        <v>159</v>
      </c>
      <c r="B40" s="96" t="s">
        <v>160</v>
      </c>
      <c r="C40" s="110">
        <v>1</v>
      </c>
      <c r="D40" s="150"/>
      <c r="E40" s="115">
        <v>2123.44</v>
      </c>
      <c r="F40" s="145"/>
    </row>
    <row r="41" spans="1:6" s="3" customFormat="1" ht="16.5" customHeight="1" thickBot="1">
      <c r="A41" s="32"/>
      <c r="B41" s="33"/>
      <c r="C41" s="101"/>
      <c r="D41" s="34"/>
      <c r="E41" s="155"/>
      <c r="F41" s="141"/>
    </row>
    <row r="42" spans="1:6" ht="24" customHeight="1" thickBot="1">
      <c r="A42" s="152" t="s">
        <v>35</v>
      </c>
      <c r="B42" s="153"/>
      <c r="C42" s="100"/>
      <c r="D42" s="40">
        <v>8</v>
      </c>
      <c r="E42" s="142"/>
      <c r="F42" s="143">
        <v>6719.919999999999</v>
      </c>
    </row>
    <row r="43" spans="1:6" ht="12" customHeight="1">
      <c r="A43" s="91" t="s">
        <v>336</v>
      </c>
      <c r="B43" s="92" t="s">
        <v>83</v>
      </c>
      <c r="C43" s="108">
        <v>1</v>
      </c>
      <c r="D43" s="150"/>
      <c r="E43" s="113">
        <v>1007.76</v>
      </c>
      <c r="F43" s="144"/>
    </row>
    <row r="44" spans="1:6" ht="12" customHeight="1">
      <c r="A44" s="93" t="s">
        <v>92</v>
      </c>
      <c r="B44" s="94" t="s">
        <v>46</v>
      </c>
      <c r="C44" s="109">
        <v>2</v>
      </c>
      <c r="D44" s="150"/>
      <c r="E44" s="114">
        <v>428.64</v>
      </c>
      <c r="F44" s="144"/>
    </row>
    <row r="45" spans="1:6" ht="12" customHeight="1">
      <c r="A45" s="93" t="s">
        <v>96</v>
      </c>
      <c r="B45" s="94" t="s">
        <v>47</v>
      </c>
      <c r="C45" s="109">
        <v>4</v>
      </c>
      <c r="D45" s="150"/>
      <c r="E45" s="114">
        <v>563.92</v>
      </c>
      <c r="F45" s="144"/>
    </row>
    <row r="46" spans="1:6" ht="12" customHeight="1" thickBot="1">
      <c r="A46" s="95" t="s">
        <v>143</v>
      </c>
      <c r="B46" s="96" t="s">
        <v>144</v>
      </c>
      <c r="C46" s="110">
        <v>1</v>
      </c>
      <c r="D46" s="150"/>
      <c r="E46" s="115">
        <v>2599.2</v>
      </c>
      <c r="F46" s="145"/>
    </row>
    <row r="47" spans="1:6" s="3" customFormat="1" ht="16.5" customHeight="1" thickBot="1">
      <c r="A47" s="32"/>
      <c r="B47" s="33"/>
      <c r="C47" s="101"/>
      <c r="D47" s="34"/>
      <c r="E47" s="155"/>
      <c r="F47" s="141"/>
    </row>
    <row r="48" spans="1:6" s="3" customFormat="1" ht="24" customHeight="1" thickBot="1">
      <c r="A48" s="152" t="s">
        <v>66</v>
      </c>
      <c r="B48" s="153"/>
      <c r="C48" s="100"/>
      <c r="D48" s="40">
        <v>9</v>
      </c>
      <c r="E48" s="142"/>
      <c r="F48" s="143">
        <v>7834.08</v>
      </c>
    </row>
    <row r="49" spans="1:6" s="3" customFormat="1" ht="12.75">
      <c r="A49" s="91" t="s">
        <v>336</v>
      </c>
      <c r="B49" s="92" t="s">
        <v>83</v>
      </c>
      <c r="C49" s="108">
        <v>1</v>
      </c>
      <c r="D49" s="150"/>
      <c r="E49" s="113">
        <v>1007.76</v>
      </c>
      <c r="F49" s="144"/>
    </row>
    <row r="50" spans="1:6" s="3" customFormat="1" ht="12.75">
      <c r="A50" s="93" t="s">
        <v>105</v>
      </c>
      <c r="B50" s="94" t="s">
        <v>49</v>
      </c>
      <c r="C50" s="109">
        <v>2</v>
      </c>
      <c r="D50" s="150"/>
      <c r="E50" s="114">
        <v>494</v>
      </c>
      <c r="F50" s="144"/>
    </row>
    <row r="51" spans="1:6" s="3" customFormat="1" ht="12.75">
      <c r="A51" s="93" t="s">
        <v>109</v>
      </c>
      <c r="B51" s="94" t="s">
        <v>50</v>
      </c>
      <c r="C51" s="109">
        <v>4</v>
      </c>
      <c r="D51" s="150"/>
      <c r="E51" s="114">
        <v>597.36</v>
      </c>
      <c r="F51" s="144"/>
    </row>
    <row r="52" spans="1:6" s="3" customFormat="1" ht="13.5" thickBot="1">
      <c r="A52" s="95" t="s">
        <v>151</v>
      </c>
      <c r="B52" s="96" t="s">
        <v>152</v>
      </c>
      <c r="C52" s="110">
        <v>1</v>
      </c>
      <c r="D52" s="150"/>
      <c r="E52" s="115">
        <v>3448.88</v>
      </c>
      <c r="F52" s="145"/>
    </row>
    <row r="53" spans="1:6" s="3" customFormat="1" ht="16.5" customHeight="1" thickBot="1">
      <c r="A53" s="32"/>
      <c r="B53" s="33"/>
      <c r="C53" s="101"/>
      <c r="D53" s="34"/>
      <c r="E53" s="155"/>
      <c r="F53" s="141"/>
    </row>
    <row r="54" spans="1:6" s="3" customFormat="1" ht="27.75" customHeight="1" thickBot="1">
      <c r="A54" s="152" t="s">
        <v>258</v>
      </c>
      <c r="B54" s="153"/>
      <c r="C54" s="105"/>
      <c r="D54" s="40">
        <v>10</v>
      </c>
      <c r="E54" s="142"/>
      <c r="F54" s="143">
        <v>5836.8</v>
      </c>
    </row>
    <row r="55" spans="1:6" s="3" customFormat="1" ht="12.75" customHeight="1">
      <c r="A55" s="91" t="s">
        <v>337</v>
      </c>
      <c r="B55" s="92" t="s">
        <v>268</v>
      </c>
      <c r="C55" s="108">
        <v>1</v>
      </c>
      <c r="D55" s="150"/>
      <c r="E55" s="113">
        <v>1089.84</v>
      </c>
      <c r="F55" s="144"/>
    </row>
    <row r="56" spans="1:6" s="3" customFormat="1" ht="12.75" customHeight="1">
      <c r="A56" s="93" t="s">
        <v>335</v>
      </c>
      <c r="B56" s="94" t="s">
        <v>52</v>
      </c>
      <c r="C56" s="109">
        <v>2</v>
      </c>
      <c r="D56" s="150"/>
      <c r="E56" s="114">
        <v>357.2</v>
      </c>
      <c r="F56" s="144"/>
    </row>
    <row r="57" spans="1:6" s="3" customFormat="1" ht="12.75" customHeight="1">
      <c r="A57" s="93" t="s">
        <v>338</v>
      </c>
      <c r="B57" s="94" t="s">
        <v>53</v>
      </c>
      <c r="C57" s="109">
        <v>4</v>
      </c>
      <c r="D57" s="150"/>
      <c r="E57" s="114">
        <v>439.28</v>
      </c>
      <c r="F57" s="144"/>
    </row>
    <row r="58" spans="1:6" s="3" customFormat="1" ht="12.75" customHeight="1" thickBot="1">
      <c r="A58" s="95" t="s">
        <v>260</v>
      </c>
      <c r="B58" s="96" t="s">
        <v>261</v>
      </c>
      <c r="C58" s="110">
        <v>1</v>
      </c>
      <c r="D58" s="150"/>
      <c r="E58" s="115">
        <v>2275.4400000000005</v>
      </c>
      <c r="F58" s="145"/>
    </row>
    <row r="59" spans="1:6" s="3" customFormat="1" ht="16.5" customHeight="1" thickBot="1">
      <c r="A59" s="32"/>
      <c r="B59" s="33"/>
      <c r="C59" s="106"/>
      <c r="D59" s="34"/>
      <c r="E59" s="155"/>
      <c r="F59" s="141"/>
    </row>
    <row r="60" spans="1:6" s="3" customFormat="1" ht="24" customHeight="1" thickBot="1">
      <c r="A60" s="152" t="s">
        <v>250</v>
      </c>
      <c r="B60" s="153"/>
      <c r="C60" s="105"/>
      <c r="D60" s="40">
        <v>11</v>
      </c>
      <c r="E60" s="140"/>
      <c r="F60" s="143">
        <v>6975.279999999999</v>
      </c>
    </row>
    <row r="61" spans="1:6" s="3" customFormat="1" ht="12.75">
      <c r="A61" s="91" t="s">
        <v>337</v>
      </c>
      <c r="B61" s="92" t="s">
        <v>268</v>
      </c>
      <c r="C61" s="108">
        <v>1</v>
      </c>
      <c r="D61" s="150"/>
      <c r="E61" s="113">
        <v>1089.84</v>
      </c>
      <c r="F61" s="144"/>
    </row>
    <row r="62" spans="1:6" s="3" customFormat="1" ht="12.75">
      <c r="A62" s="93" t="s">
        <v>92</v>
      </c>
      <c r="B62" s="94" t="s">
        <v>46</v>
      </c>
      <c r="C62" s="109">
        <v>2</v>
      </c>
      <c r="D62" s="150"/>
      <c r="E62" s="114">
        <v>428.64</v>
      </c>
      <c r="F62" s="144"/>
    </row>
    <row r="63" spans="1:6" s="3" customFormat="1" ht="12.75">
      <c r="A63" s="93" t="s">
        <v>96</v>
      </c>
      <c r="B63" s="94" t="s">
        <v>47</v>
      </c>
      <c r="C63" s="109">
        <v>4</v>
      </c>
      <c r="D63" s="150"/>
      <c r="E63" s="114">
        <v>563.92</v>
      </c>
      <c r="F63" s="144"/>
    </row>
    <row r="64" spans="1:6" s="3" customFormat="1" ht="13.5" thickBot="1">
      <c r="A64" s="95" t="s">
        <v>253</v>
      </c>
      <c r="B64" s="96" t="s">
        <v>240</v>
      </c>
      <c r="C64" s="110">
        <v>1</v>
      </c>
      <c r="D64" s="150"/>
      <c r="E64" s="115">
        <v>2772.4799999999996</v>
      </c>
      <c r="F64" s="145"/>
    </row>
    <row r="65" spans="1:6" s="3" customFormat="1" ht="16.5" customHeight="1" thickBot="1">
      <c r="A65" s="32"/>
      <c r="B65" s="33"/>
      <c r="C65" s="106"/>
      <c r="D65" s="34"/>
      <c r="E65" s="155"/>
      <c r="F65" s="141"/>
    </row>
    <row r="66" spans="1:6" s="3" customFormat="1" ht="24" customHeight="1" thickBot="1">
      <c r="A66" s="152" t="s">
        <v>251</v>
      </c>
      <c r="B66" s="153"/>
      <c r="C66" s="100"/>
      <c r="D66" s="40">
        <v>12</v>
      </c>
      <c r="E66" s="140"/>
      <c r="F66" s="143">
        <v>8150.240000000001</v>
      </c>
    </row>
    <row r="67" spans="1:6" s="3" customFormat="1" ht="12.75">
      <c r="A67" s="91" t="s">
        <v>337</v>
      </c>
      <c r="B67" s="92" t="s">
        <v>268</v>
      </c>
      <c r="C67" s="108">
        <v>1</v>
      </c>
      <c r="D67" s="150"/>
      <c r="E67" s="113">
        <v>1089.84</v>
      </c>
      <c r="F67" s="144"/>
    </row>
    <row r="68" spans="1:6" s="3" customFormat="1" ht="12.75">
      <c r="A68" s="93" t="s">
        <v>105</v>
      </c>
      <c r="B68" s="94" t="s">
        <v>49</v>
      </c>
      <c r="C68" s="109">
        <v>2</v>
      </c>
      <c r="D68" s="150"/>
      <c r="E68" s="114">
        <v>494</v>
      </c>
      <c r="F68" s="144"/>
    </row>
    <row r="69" spans="1:6" s="3" customFormat="1" ht="12.75">
      <c r="A69" s="93" t="s">
        <v>109</v>
      </c>
      <c r="B69" s="94" t="s">
        <v>50</v>
      </c>
      <c r="C69" s="109">
        <v>4</v>
      </c>
      <c r="D69" s="150"/>
      <c r="E69" s="114">
        <v>597.36</v>
      </c>
      <c r="F69" s="144"/>
    </row>
    <row r="70" spans="1:6" s="3" customFormat="1" ht="13.5" thickBot="1">
      <c r="A70" s="95" t="s">
        <v>254</v>
      </c>
      <c r="B70" s="96" t="s">
        <v>242</v>
      </c>
      <c r="C70" s="110">
        <v>1</v>
      </c>
      <c r="D70" s="150"/>
      <c r="E70" s="115">
        <v>3682.96</v>
      </c>
      <c r="F70" s="145"/>
    </row>
    <row r="71" spans="1:6" s="3" customFormat="1" ht="16.5" customHeight="1" thickBot="1">
      <c r="A71" s="32"/>
      <c r="B71" s="33"/>
      <c r="C71" s="101"/>
      <c r="D71" s="34"/>
      <c r="E71" s="155"/>
      <c r="F71" s="141"/>
    </row>
    <row r="72" spans="1:6" ht="24" customHeight="1" thickBot="1">
      <c r="A72" s="152" t="s">
        <v>228</v>
      </c>
      <c r="B72" s="153"/>
      <c r="C72" s="100"/>
      <c r="D72" s="40">
        <v>13</v>
      </c>
      <c r="E72" s="140"/>
      <c r="F72" s="143">
        <v>6961.6</v>
      </c>
    </row>
    <row r="73" spans="1:6" ht="12" customHeight="1">
      <c r="A73" s="91" t="s">
        <v>89</v>
      </c>
      <c r="B73" s="92" t="s">
        <v>90</v>
      </c>
      <c r="C73" s="108">
        <v>1</v>
      </c>
      <c r="D73" s="150"/>
      <c r="E73" s="113">
        <v>1206.88</v>
      </c>
      <c r="F73" s="144"/>
    </row>
    <row r="74" spans="1:6" ht="12" customHeight="1">
      <c r="A74" s="93" t="s">
        <v>335</v>
      </c>
      <c r="B74" s="94" t="s">
        <v>52</v>
      </c>
      <c r="C74" s="109">
        <v>4</v>
      </c>
      <c r="D74" s="150"/>
      <c r="E74" s="114">
        <v>357.2</v>
      </c>
      <c r="F74" s="144"/>
    </row>
    <row r="75" spans="1:6" ht="12" customHeight="1">
      <c r="A75" s="93" t="s">
        <v>338</v>
      </c>
      <c r="B75" s="94" t="s">
        <v>53</v>
      </c>
      <c r="C75" s="109">
        <v>4</v>
      </c>
      <c r="D75" s="150"/>
      <c r="E75" s="114">
        <v>439.28</v>
      </c>
      <c r="F75" s="144"/>
    </row>
    <row r="76" spans="1:6" ht="12" customHeight="1" thickBot="1">
      <c r="A76" s="95" t="s">
        <v>171</v>
      </c>
      <c r="B76" s="96" t="s">
        <v>172</v>
      </c>
      <c r="C76" s="110">
        <v>1</v>
      </c>
      <c r="D76" s="150"/>
      <c r="E76" s="115">
        <v>2568.8</v>
      </c>
      <c r="F76" s="145"/>
    </row>
    <row r="77" spans="1:6" s="3" customFormat="1" ht="16.5" customHeight="1" thickBot="1">
      <c r="A77" s="32"/>
      <c r="B77" s="33"/>
      <c r="C77" s="101"/>
      <c r="D77" s="34"/>
      <c r="E77" s="155"/>
      <c r="F77" s="141"/>
    </row>
    <row r="78" spans="1:6" ht="24" customHeight="1" thickBot="1">
      <c r="A78" s="152" t="s">
        <v>61</v>
      </c>
      <c r="B78" s="153"/>
      <c r="C78" s="100"/>
      <c r="D78" s="40">
        <v>14</v>
      </c>
      <c r="E78" s="140"/>
      <c r="F78" s="143">
        <v>8280.96</v>
      </c>
    </row>
    <row r="79" spans="1:6" ht="12" customHeight="1">
      <c r="A79" s="91" t="s">
        <v>89</v>
      </c>
      <c r="B79" s="92" t="s">
        <v>90</v>
      </c>
      <c r="C79" s="108">
        <v>1</v>
      </c>
      <c r="D79" s="150"/>
      <c r="E79" s="113">
        <v>1206.88</v>
      </c>
      <c r="F79" s="144"/>
    </row>
    <row r="80" spans="1:6" ht="12" customHeight="1">
      <c r="A80" s="93" t="s">
        <v>92</v>
      </c>
      <c r="B80" s="94" t="s">
        <v>46</v>
      </c>
      <c r="C80" s="109">
        <v>4</v>
      </c>
      <c r="D80" s="150"/>
      <c r="E80" s="114">
        <v>428.64</v>
      </c>
      <c r="F80" s="144"/>
    </row>
    <row r="81" spans="1:6" ht="12" customHeight="1">
      <c r="A81" s="93" t="s">
        <v>96</v>
      </c>
      <c r="B81" s="94" t="s">
        <v>47</v>
      </c>
      <c r="C81" s="109">
        <v>4</v>
      </c>
      <c r="D81" s="150"/>
      <c r="E81" s="114">
        <v>563.92</v>
      </c>
      <c r="F81" s="144"/>
    </row>
    <row r="82" spans="1:6" ht="12" customHeight="1" thickBot="1">
      <c r="A82" s="95" t="s">
        <v>167</v>
      </c>
      <c r="B82" s="96" t="s">
        <v>168</v>
      </c>
      <c r="C82" s="110">
        <v>1</v>
      </c>
      <c r="D82" s="150"/>
      <c r="E82" s="115">
        <v>3103.84</v>
      </c>
      <c r="F82" s="145"/>
    </row>
    <row r="83" spans="1:6" s="3" customFormat="1" ht="16.5" customHeight="1" thickBot="1">
      <c r="A83" s="32"/>
      <c r="B83" s="33"/>
      <c r="C83" s="101"/>
      <c r="D83" s="34"/>
      <c r="E83" s="155"/>
      <c r="F83" s="141"/>
    </row>
    <row r="84" spans="1:6" s="3" customFormat="1" ht="24" customHeight="1" thickBot="1">
      <c r="A84" s="152" t="s">
        <v>70</v>
      </c>
      <c r="B84" s="153"/>
      <c r="C84" s="100"/>
      <c r="D84" s="43">
        <v>15</v>
      </c>
      <c r="E84" s="140"/>
      <c r="F84" s="143">
        <v>9770.56</v>
      </c>
    </row>
    <row r="85" spans="1:6" s="3" customFormat="1" ht="12.75">
      <c r="A85" s="91" t="s">
        <v>89</v>
      </c>
      <c r="B85" s="92" t="s">
        <v>90</v>
      </c>
      <c r="C85" s="108">
        <v>1</v>
      </c>
      <c r="D85" s="151"/>
      <c r="E85" s="113">
        <v>1206.88</v>
      </c>
      <c r="F85" s="144"/>
    </row>
    <row r="86" spans="1:6" s="3" customFormat="1" ht="12.75">
      <c r="A86" s="93" t="s">
        <v>105</v>
      </c>
      <c r="B86" s="94" t="s">
        <v>49</v>
      </c>
      <c r="C86" s="109">
        <v>4</v>
      </c>
      <c r="D86" s="151"/>
      <c r="E86" s="114">
        <v>494</v>
      </c>
      <c r="F86" s="144"/>
    </row>
    <row r="87" spans="1:6" s="3" customFormat="1" ht="12.75">
      <c r="A87" s="93" t="s">
        <v>109</v>
      </c>
      <c r="B87" s="94" t="s">
        <v>50</v>
      </c>
      <c r="C87" s="109">
        <v>4</v>
      </c>
      <c r="D87" s="151"/>
      <c r="E87" s="114">
        <v>597.36</v>
      </c>
      <c r="F87" s="144"/>
    </row>
    <row r="88" spans="1:6" s="3" customFormat="1" ht="13.5" thickBot="1">
      <c r="A88" s="95" t="s">
        <v>169</v>
      </c>
      <c r="B88" s="96" t="s">
        <v>170</v>
      </c>
      <c r="C88" s="110">
        <v>1</v>
      </c>
      <c r="D88" s="151"/>
      <c r="E88" s="115">
        <v>4198.24</v>
      </c>
      <c r="F88" s="145"/>
    </row>
    <row r="89" spans="1:6" s="3" customFormat="1" ht="16.5" customHeight="1" thickBot="1">
      <c r="A89" s="32"/>
      <c r="B89" s="33"/>
      <c r="C89" s="101"/>
      <c r="D89" s="34"/>
      <c r="E89" s="155"/>
      <c r="F89" s="141"/>
    </row>
    <row r="90" spans="1:6" ht="24" customHeight="1" thickBot="1">
      <c r="A90" s="152" t="s">
        <v>57</v>
      </c>
      <c r="B90" s="153"/>
      <c r="C90" s="100"/>
      <c r="D90" s="40">
        <v>16</v>
      </c>
      <c r="E90" s="140"/>
      <c r="F90" s="143">
        <v>5333.68</v>
      </c>
    </row>
    <row r="91" spans="1:6" ht="12" customHeight="1">
      <c r="A91" s="91" t="s">
        <v>80</v>
      </c>
      <c r="B91" s="92" t="s">
        <v>81</v>
      </c>
      <c r="C91" s="108">
        <v>2</v>
      </c>
      <c r="D91" s="150"/>
      <c r="E91" s="113">
        <v>820.8</v>
      </c>
      <c r="F91" s="144"/>
    </row>
    <row r="92" spans="1:6" ht="12" customHeight="1">
      <c r="A92" s="93" t="s">
        <v>92</v>
      </c>
      <c r="B92" s="94" t="s">
        <v>46</v>
      </c>
      <c r="C92" s="109">
        <v>1</v>
      </c>
      <c r="D92" s="150"/>
      <c r="E92" s="114">
        <v>428.64</v>
      </c>
      <c r="F92" s="144"/>
    </row>
    <row r="93" spans="1:6" ht="12" customHeight="1">
      <c r="A93" s="93" t="s">
        <v>96</v>
      </c>
      <c r="B93" s="94" t="s">
        <v>47</v>
      </c>
      <c r="C93" s="109">
        <v>2</v>
      </c>
      <c r="D93" s="150"/>
      <c r="E93" s="114">
        <v>563.92</v>
      </c>
      <c r="F93" s="144"/>
    </row>
    <row r="94" spans="1:6" ht="12" customHeight="1" thickBot="1">
      <c r="A94" s="95" t="s">
        <v>202</v>
      </c>
      <c r="B94" s="96" t="s">
        <v>203</v>
      </c>
      <c r="C94" s="110">
        <v>1</v>
      </c>
      <c r="D94" s="150"/>
      <c r="E94" s="115">
        <v>2135.6</v>
      </c>
      <c r="F94" s="145"/>
    </row>
    <row r="95" spans="1:6" s="3" customFormat="1" ht="16.5" customHeight="1" thickBot="1">
      <c r="A95" s="32"/>
      <c r="B95" s="33"/>
      <c r="C95" s="101"/>
      <c r="D95" s="34"/>
      <c r="E95" s="155"/>
      <c r="F95" s="141"/>
    </row>
    <row r="96" spans="1:6" s="3" customFormat="1" ht="24" customHeight="1" thickBot="1">
      <c r="A96" s="152" t="s">
        <v>252</v>
      </c>
      <c r="B96" s="153"/>
      <c r="C96" s="105"/>
      <c r="D96" s="40">
        <v>17</v>
      </c>
      <c r="E96" s="140"/>
      <c r="F96" s="143">
        <v>5646.799999999999</v>
      </c>
    </row>
    <row r="97" spans="1:6" s="3" customFormat="1" ht="12.75">
      <c r="A97" s="91" t="s">
        <v>265</v>
      </c>
      <c r="B97" s="92" t="s">
        <v>266</v>
      </c>
      <c r="C97" s="108">
        <v>2</v>
      </c>
      <c r="D97" s="150"/>
      <c r="E97" s="113">
        <v>890.72</v>
      </c>
      <c r="F97" s="144"/>
    </row>
    <row r="98" spans="1:6" s="3" customFormat="1" ht="12.75">
      <c r="A98" s="93" t="s">
        <v>92</v>
      </c>
      <c r="B98" s="94" t="s">
        <v>46</v>
      </c>
      <c r="C98" s="109">
        <v>1</v>
      </c>
      <c r="D98" s="150"/>
      <c r="E98" s="114">
        <v>428.64</v>
      </c>
      <c r="F98" s="144"/>
    </row>
    <row r="99" spans="1:6" s="3" customFormat="1" ht="12.75">
      <c r="A99" s="93" t="s">
        <v>96</v>
      </c>
      <c r="B99" s="94" t="s">
        <v>47</v>
      </c>
      <c r="C99" s="109">
        <v>2</v>
      </c>
      <c r="D99" s="150"/>
      <c r="E99" s="114">
        <v>563.92</v>
      </c>
      <c r="F99" s="144"/>
    </row>
    <row r="100" spans="1:6" s="3" customFormat="1" ht="13.5" thickBot="1">
      <c r="A100" s="95" t="s">
        <v>304</v>
      </c>
      <c r="B100" s="96" t="s">
        <v>245</v>
      </c>
      <c r="C100" s="110">
        <v>1</v>
      </c>
      <c r="D100" s="150"/>
      <c r="E100" s="115">
        <v>2308.8799999999997</v>
      </c>
      <c r="F100" s="145"/>
    </row>
    <row r="101" spans="1:6" s="3" customFormat="1" ht="16.5" customHeight="1" thickBot="1">
      <c r="A101" s="32"/>
      <c r="B101" s="33"/>
      <c r="C101" s="101"/>
      <c r="D101" s="34"/>
      <c r="E101" s="155"/>
      <c r="F101" s="141"/>
    </row>
    <row r="102" spans="1:6" ht="24" customHeight="1" thickBot="1">
      <c r="A102" s="152" t="s">
        <v>58</v>
      </c>
      <c r="B102" s="153"/>
      <c r="C102" s="100"/>
      <c r="D102" s="40">
        <v>18</v>
      </c>
      <c r="E102" s="140"/>
      <c r="F102" s="143">
        <v>6650</v>
      </c>
    </row>
    <row r="103" spans="1:6" ht="12" customHeight="1">
      <c r="A103" s="91" t="s">
        <v>334</v>
      </c>
      <c r="B103" s="92" t="s">
        <v>86</v>
      </c>
      <c r="C103" s="108">
        <v>2</v>
      </c>
      <c r="D103" s="150"/>
      <c r="E103" s="113">
        <v>1012.32</v>
      </c>
      <c r="F103" s="144"/>
    </row>
    <row r="104" spans="1:6" ht="12" customHeight="1">
      <c r="A104" s="93" t="s">
        <v>92</v>
      </c>
      <c r="B104" s="94" t="s">
        <v>46</v>
      </c>
      <c r="C104" s="109">
        <v>2</v>
      </c>
      <c r="D104" s="150"/>
      <c r="E104" s="114">
        <v>428.64</v>
      </c>
      <c r="F104" s="144"/>
    </row>
    <row r="105" spans="1:6" ht="12" customHeight="1">
      <c r="A105" s="93" t="s">
        <v>96</v>
      </c>
      <c r="B105" s="94" t="s">
        <v>47</v>
      </c>
      <c r="C105" s="109">
        <v>2</v>
      </c>
      <c r="D105" s="150"/>
      <c r="E105" s="114">
        <v>563.92</v>
      </c>
      <c r="F105" s="144"/>
    </row>
    <row r="106" spans="1:6" ht="12" customHeight="1" thickBot="1">
      <c r="A106" s="95" t="s">
        <v>204</v>
      </c>
      <c r="B106" s="96" t="s">
        <v>205</v>
      </c>
      <c r="C106" s="110">
        <v>1</v>
      </c>
      <c r="D106" s="150"/>
      <c r="E106" s="115">
        <v>2640.24</v>
      </c>
      <c r="F106" s="145"/>
    </row>
    <row r="107" spans="1:6" s="3" customFormat="1" ht="16.5" customHeight="1" thickBot="1">
      <c r="A107" s="32"/>
      <c r="B107" s="33"/>
      <c r="C107" s="101"/>
      <c r="D107" s="34"/>
      <c r="E107" s="155"/>
      <c r="F107" s="141"/>
    </row>
    <row r="108" spans="1:6" ht="24" customHeight="1" thickBot="1">
      <c r="A108" s="152" t="s">
        <v>42</v>
      </c>
      <c r="B108" s="153"/>
      <c r="C108" s="100"/>
      <c r="D108" s="35">
        <v>19</v>
      </c>
      <c r="E108" s="116"/>
      <c r="F108" s="143">
        <v>4956.719999999999</v>
      </c>
    </row>
    <row r="109" spans="1:6" ht="12" customHeight="1">
      <c r="A109" s="91" t="s">
        <v>334</v>
      </c>
      <c r="B109" s="92" t="s">
        <v>86</v>
      </c>
      <c r="C109" s="108">
        <v>1</v>
      </c>
      <c r="D109" s="150"/>
      <c r="E109" s="113">
        <v>1012.32</v>
      </c>
      <c r="F109" s="144"/>
    </row>
    <row r="110" spans="1:6" ht="12" customHeight="1">
      <c r="A110" s="93" t="s">
        <v>335</v>
      </c>
      <c r="B110" s="94" t="s">
        <v>52</v>
      </c>
      <c r="C110" s="109">
        <v>2</v>
      </c>
      <c r="D110" s="150"/>
      <c r="E110" s="114">
        <v>357.2</v>
      </c>
      <c r="F110" s="144"/>
    </row>
    <row r="111" spans="1:6" ht="12" customHeight="1">
      <c r="A111" s="93" t="s">
        <v>338</v>
      </c>
      <c r="B111" s="94" t="s">
        <v>53</v>
      </c>
      <c r="C111" s="109">
        <v>2</v>
      </c>
      <c r="D111" s="150"/>
      <c r="E111" s="114">
        <v>439.28</v>
      </c>
      <c r="F111" s="144"/>
    </row>
    <row r="112" spans="1:6" ht="12" customHeight="1">
      <c r="A112" s="93" t="s">
        <v>177</v>
      </c>
      <c r="B112" s="94" t="s">
        <v>178</v>
      </c>
      <c r="C112" s="109">
        <v>1</v>
      </c>
      <c r="D112" s="150"/>
      <c r="E112" s="114">
        <v>1284.4</v>
      </c>
      <c r="F112" s="144"/>
    </row>
    <row r="113" spans="1:6" ht="12" customHeight="1" thickBot="1">
      <c r="A113" s="95" t="s">
        <v>209</v>
      </c>
      <c r="B113" s="96" t="s">
        <v>210</v>
      </c>
      <c r="C113" s="110">
        <v>1</v>
      </c>
      <c r="D113" s="150"/>
      <c r="E113" s="115">
        <v>1067.04</v>
      </c>
      <c r="F113" s="145"/>
    </row>
    <row r="114" spans="1:6" s="3" customFormat="1" ht="16.5" customHeight="1" thickBot="1">
      <c r="A114" s="32"/>
      <c r="B114" s="33"/>
      <c r="C114" s="101"/>
      <c r="D114" s="34"/>
      <c r="E114" s="155"/>
      <c r="F114" s="141"/>
    </row>
    <row r="115" spans="1:6" ht="24" customHeight="1" thickBot="1">
      <c r="A115" s="152" t="s">
        <v>43</v>
      </c>
      <c r="B115" s="153"/>
      <c r="C115" s="103"/>
      <c r="D115" s="41">
        <v>20</v>
      </c>
      <c r="E115" s="116"/>
      <c r="F115" s="143">
        <v>5902.16</v>
      </c>
    </row>
    <row r="116" spans="1:6" ht="12" customHeight="1">
      <c r="A116" s="91" t="s">
        <v>334</v>
      </c>
      <c r="B116" s="92" t="s">
        <v>86</v>
      </c>
      <c r="C116" s="108">
        <v>1</v>
      </c>
      <c r="D116" s="150"/>
      <c r="E116" s="113">
        <v>1012.32</v>
      </c>
      <c r="F116" s="144"/>
    </row>
    <row r="117" spans="1:6" ht="12" customHeight="1">
      <c r="A117" s="93" t="s">
        <v>92</v>
      </c>
      <c r="B117" s="94" t="s">
        <v>46</v>
      </c>
      <c r="C117" s="109">
        <v>2</v>
      </c>
      <c r="D117" s="150"/>
      <c r="E117" s="114">
        <v>428.64</v>
      </c>
      <c r="F117" s="144"/>
    </row>
    <row r="118" spans="1:6" ht="12" customHeight="1">
      <c r="A118" s="93" t="s">
        <v>96</v>
      </c>
      <c r="B118" s="94" t="s">
        <v>47</v>
      </c>
      <c r="C118" s="109">
        <v>2</v>
      </c>
      <c r="D118" s="150"/>
      <c r="E118" s="114">
        <v>563.92</v>
      </c>
      <c r="F118" s="144"/>
    </row>
    <row r="119" spans="1:6" ht="12" customHeight="1">
      <c r="A119" s="93" t="s">
        <v>173</v>
      </c>
      <c r="B119" s="94" t="s">
        <v>174</v>
      </c>
      <c r="C119" s="109">
        <v>1</v>
      </c>
      <c r="D119" s="150"/>
      <c r="E119" s="114">
        <v>1551.92</v>
      </c>
      <c r="F119" s="144"/>
    </row>
    <row r="120" spans="1:6" ht="12" customHeight="1" thickBot="1">
      <c r="A120" s="95" t="s">
        <v>213</v>
      </c>
      <c r="B120" s="96" t="s">
        <v>214</v>
      </c>
      <c r="C120" s="110">
        <v>1</v>
      </c>
      <c r="D120" s="150"/>
      <c r="E120" s="115">
        <v>1352.8</v>
      </c>
      <c r="F120" s="145"/>
    </row>
    <row r="121" spans="1:6" s="3" customFormat="1" ht="16.5" customHeight="1" thickBot="1">
      <c r="A121" s="32"/>
      <c r="B121" s="33"/>
      <c r="C121" s="111"/>
      <c r="D121" s="34"/>
      <c r="E121" s="155"/>
      <c r="F121" s="141"/>
    </row>
    <row r="122" spans="1:6" ht="24" customHeight="1" thickBot="1">
      <c r="A122" s="152" t="s">
        <v>65</v>
      </c>
      <c r="B122" s="153"/>
      <c r="C122" s="103"/>
      <c r="D122" s="40">
        <v>21</v>
      </c>
      <c r="E122" s="116"/>
      <c r="F122" s="143">
        <v>7030</v>
      </c>
    </row>
    <row r="123" spans="1:6" ht="12" customHeight="1">
      <c r="A123" s="91" t="s">
        <v>334</v>
      </c>
      <c r="B123" s="92" t="s">
        <v>86</v>
      </c>
      <c r="C123" s="108">
        <v>1</v>
      </c>
      <c r="D123" s="150"/>
      <c r="E123" s="113">
        <v>1012.32</v>
      </c>
      <c r="F123" s="144"/>
    </row>
    <row r="124" spans="1:6" ht="12" customHeight="1">
      <c r="A124" s="93" t="s">
        <v>105</v>
      </c>
      <c r="B124" s="94" t="s">
        <v>49</v>
      </c>
      <c r="C124" s="109">
        <v>2</v>
      </c>
      <c r="D124" s="150"/>
      <c r="E124" s="114">
        <v>494</v>
      </c>
      <c r="F124" s="144"/>
    </row>
    <row r="125" spans="1:6" ht="12" customHeight="1">
      <c r="A125" s="93" t="s">
        <v>109</v>
      </c>
      <c r="B125" s="94" t="s">
        <v>50</v>
      </c>
      <c r="C125" s="109">
        <v>2</v>
      </c>
      <c r="D125" s="150"/>
      <c r="E125" s="114">
        <v>597.36</v>
      </c>
      <c r="F125" s="144"/>
    </row>
    <row r="126" spans="1:6" ht="12" customHeight="1">
      <c r="A126" s="93" t="s">
        <v>175</v>
      </c>
      <c r="B126" s="94" t="s">
        <v>176</v>
      </c>
      <c r="C126" s="109">
        <v>1</v>
      </c>
      <c r="D126" s="150"/>
      <c r="E126" s="114">
        <v>2099.12</v>
      </c>
      <c r="F126" s="144"/>
    </row>
    <row r="127" spans="1:6" ht="12" customHeight="1" thickBot="1">
      <c r="A127" s="95" t="s">
        <v>217</v>
      </c>
      <c r="B127" s="96" t="s">
        <v>218</v>
      </c>
      <c r="C127" s="110">
        <v>1</v>
      </c>
      <c r="D127" s="150"/>
      <c r="E127" s="115">
        <v>1735.84</v>
      </c>
      <c r="F127" s="145"/>
    </row>
    <row r="128" spans="1:6" ht="16.5" customHeight="1" thickBot="1">
      <c r="A128" s="29"/>
      <c r="B128" s="30"/>
      <c r="C128" s="101"/>
      <c r="D128" s="31"/>
      <c r="E128" s="155"/>
      <c r="F128" s="141"/>
    </row>
    <row r="129" spans="1:6" ht="16.5" customHeight="1" thickBot="1">
      <c r="A129" s="152" t="s">
        <v>259</v>
      </c>
      <c r="B129" s="153"/>
      <c r="C129" s="100"/>
      <c r="D129" s="35">
        <v>22</v>
      </c>
      <c r="E129" s="116"/>
      <c r="F129" s="143">
        <v>10608.08</v>
      </c>
    </row>
    <row r="130" spans="1:6" ht="12.75" customHeight="1">
      <c r="A130" s="91" t="s">
        <v>334</v>
      </c>
      <c r="B130" s="92" t="s">
        <v>86</v>
      </c>
      <c r="C130" s="108">
        <v>1</v>
      </c>
      <c r="D130" s="150"/>
      <c r="E130" s="113">
        <v>1012.32</v>
      </c>
      <c r="F130" s="144"/>
    </row>
    <row r="131" spans="1:6" ht="12.75" customHeight="1">
      <c r="A131" s="93" t="s">
        <v>135</v>
      </c>
      <c r="B131" s="94" t="s">
        <v>76</v>
      </c>
      <c r="C131" s="109">
        <v>1</v>
      </c>
      <c r="D131" s="150"/>
      <c r="E131" s="114">
        <v>1649.2</v>
      </c>
      <c r="F131" s="144"/>
    </row>
    <row r="132" spans="1:6" ht="12.75" customHeight="1">
      <c r="A132" s="93" t="s">
        <v>138</v>
      </c>
      <c r="B132" s="94" t="s">
        <v>62</v>
      </c>
      <c r="C132" s="109">
        <v>2</v>
      </c>
      <c r="D132" s="150"/>
      <c r="E132" s="114">
        <v>1976</v>
      </c>
      <c r="F132" s="144"/>
    </row>
    <row r="133" spans="1:6" ht="12.75" customHeight="1">
      <c r="A133" s="93" t="s">
        <v>140</v>
      </c>
      <c r="B133" s="94" t="s">
        <v>63</v>
      </c>
      <c r="C133" s="109">
        <v>1</v>
      </c>
      <c r="D133" s="150"/>
      <c r="E133" s="114">
        <v>2442.64</v>
      </c>
      <c r="F133" s="144"/>
    </row>
    <row r="134" spans="1:6" ht="12.75" customHeight="1" thickBot="1">
      <c r="A134" s="95" t="s">
        <v>173</v>
      </c>
      <c r="B134" s="96" t="s">
        <v>174</v>
      </c>
      <c r="C134" s="110">
        <v>1</v>
      </c>
      <c r="D134" s="150"/>
      <c r="E134" s="115">
        <v>1551.92</v>
      </c>
      <c r="F134" s="145"/>
    </row>
    <row r="135" spans="1:6" ht="16.5" customHeight="1" thickBot="1">
      <c r="A135" s="29"/>
      <c r="B135" s="30"/>
      <c r="C135" s="101"/>
      <c r="D135" s="31"/>
      <c r="E135" s="155"/>
      <c r="F135" s="141"/>
    </row>
    <row r="136" spans="1:6" ht="24" customHeight="1" thickBot="1">
      <c r="A136" s="152" t="s">
        <v>231</v>
      </c>
      <c r="B136" s="153"/>
      <c r="C136" s="103"/>
      <c r="D136" s="40">
        <v>23</v>
      </c>
      <c r="E136" s="116"/>
      <c r="F136" s="143">
        <v>3953.52</v>
      </c>
    </row>
    <row r="137" spans="1:6" ht="12" customHeight="1">
      <c r="A137" s="91" t="s">
        <v>334</v>
      </c>
      <c r="B137" s="92" t="s">
        <v>86</v>
      </c>
      <c r="C137" s="108">
        <v>1</v>
      </c>
      <c r="D137" s="150"/>
      <c r="E137" s="113">
        <v>1012.32</v>
      </c>
      <c r="F137" s="144"/>
    </row>
    <row r="138" spans="1:6" ht="12" customHeight="1">
      <c r="A138" s="93" t="s">
        <v>126</v>
      </c>
      <c r="B138" s="94" t="s">
        <v>44</v>
      </c>
      <c r="C138" s="109">
        <v>2</v>
      </c>
      <c r="D138" s="150"/>
      <c r="E138" s="114">
        <v>405.84</v>
      </c>
      <c r="F138" s="144"/>
    </row>
    <row r="139" spans="1:6" ht="12" customHeight="1">
      <c r="A139" s="93" t="s">
        <v>129</v>
      </c>
      <c r="B139" s="94" t="s">
        <v>45</v>
      </c>
      <c r="C139" s="109">
        <v>2</v>
      </c>
      <c r="D139" s="150"/>
      <c r="E139" s="114">
        <v>528.96</v>
      </c>
      <c r="F139" s="144"/>
    </row>
    <row r="140" spans="1:6" ht="12" customHeight="1" thickBot="1">
      <c r="A140" s="95" t="s">
        <v>190</v>
      </c>
      <c r="B140" s="96" t="s">
        <v>191</v>
      </c>
      <c r="C140" s="110">
        <v>1</v>
      </c>
      <c r="D140" s="150"/>
      <c r="E140" s="115">
        <v>1071.6</v>
      </c>
      <c r="F140" s="145"/>
    </row>
    <row r="141" spans="1:6" s="3" customFormat="1" ht="16.5" customHeight="1" thickBot="1">
      <c r="A141" s="32"/>
      <c r="B141" s="33"/>
      <c r="C141" s="101"/>
      <c r="D141" s="34"/>
      <c r="E141" s="155"/>
      <c r="F141" s="141"/>
    </row>
    <row r="142" spans="1:6" ht="24" customHeight="1" thickBot="1">
      <c r="A142" s="152" t="s">
        <v>232</v>
      </c>
      <c r="B142" s="153"/>
      <c r="C142" s="100"/>
      <c r="D142" s="35">
        <v>24</v>
      </c>
      <c r="E142" s="116"/>
      <c r="F142" s="143">
        <v>4952.16</v>
      </c>
    </row>
    <row r="143" spans="1:6" ht="12" customHeight="1">
      <c r="A143" s="91" t="s">
        <v>334</v>
      </c>
      <c r="B143" s="92" t="s">
        <v>86</v>
      </c>
      <c r="C143" s="108">
        <v>1</v>
      </c>
      <c r="D143" s="150"/>
      <c r="E143" s="113">
        <v>1012.32</v>
      </c>
      <c r="F143" s="144"/>
    </row>
    <row r="144" spans="1:6" ht="12" customHeight="1">
      <c r="A144" s="93" t="s">
        <v>119</v>
      </c>
      <c r="B144" s="94" t="s">
        <v>55</v>
      </c>
      <c r="C144" s="109">
        <v>2</v>
      </c>
      <c r="D144" s="150"/>
      <c r="E144" s="114">
        <v>466.64</v>
      </c>
      <c r="F144" s="144"/>
    </row>
    <row r="145" spans="1:6" ht="12" customHeight="1">
      <c r="A145" s="93" t="s">
        <v>121</v>
      </c>
      <c r="B145" s="94" t="s">
        <v>56</v>
      </c>
      <c r="C145" s="109">
        <v>2</v>
      </c>
      <c r="D145" s="150"/>
      <c r="E145" s="114">
        <v>563.92</v>
      </c>
      <c r="F145" s="144"/>
    </row>
    <row r="146" spans="1:6" ht="12" customHeight="1" thickBot="1">
      <c r="A146" s="95" t="s">
        <v>197</v>
      </c>
      <c r="B146" s="96" t="s">
        <v>198</v>
      </c>
      <c r="C146" s="110">
        <v>1</v>
      </c>
      <c r="D146" s="150"/>
      <c r="E146" s="115">
        <v>1878.7200000000003</v>
      </c>
      <c r="F146" s="145"/>
    </row>
    <row r="147" spans="1:6" s="3" customFormat="1" ht="16.5" customHeight="1" thickBot="1">
      <c r="A147" s="32"/>
      <c r="B147" s="33"/>
      <c r="C147" s="101"/>
      <c r="D147" s="34"/>
      <c r="E147" s="155"/>
      <c r="F147" s="141"/>
    </row>
    <row r="148" spans="1:6" ht="24" customHeight="1" thickBot="1">
      <c r="A148" s="152" t="s">
        <v>233</v>
      </c>
      <c r="B148" s="153"/>
      <c r="C148" s="100"/>
      <c r="D148" s="40">
        <v>25</v>
      </c>
      <c r="E148" s="116"/>
      <c r="F148" s="143">
        <v>5476.5599999999995</v>
      </c>
    </row>
    <row r="149" spans="1:6" ht="12" customHeight="1">
      <c r="A149" s="91" t="s">
        <v>334</v>
      </c>
      <c r="B149" s="92" t="s">
        <v>86</v>
      </c>
      <c r="C149" s="108">
        <v>1</v>
      </c>
      <c r="D149" s="150"/>
      <c r="E149" s="113">
        <v>1012.32</v>
      </c>
      <c r="F149" s="144"/>
    </row>
    <row r="150" spans="1:6" ht="12" customHeight="1">
      <c r="A150" s="93" t="s">
        <v>126</v>
      </c>
      <c r="B150" s="94" t="s">
        <v>44</v>
      </c>
      <c r="C150" s="109">
        <v>2</v>
      </c>
      <c r="D150" s="150"/>
      <c r="E150" s="114">
        <v>405.84</v>
      </c>
      <c r="F150" s="144"/>
    </row>
    <row r="151" spans="1:6" ht="12" customHeight="1">
      <c r="A151" s="93" t="s">
        <v>129</v>
      </c>
      <c r="B151" s="94" t="s">
        <v>45</v>
      </c>
      <c r="C151" s="109">
        <v>2</v>
      </c>
      <c r="D151" s="150"/>
      <c r="E151" s="114">
        <v>528.96</v>
      </c>
      <c r="F151" s="144"/>
    </row>
    <row r="152" spans="1:6" ht="12" customHeight="1">
      <c r="A152" s="93" t="s">
        <v>190</v>
      </c>
      <c r="B152" s="94" t="s">
        <v>191</v>
      </c>
      <c r="C152" s="109">
        <v>1</v>
      </c>
      <c r="D152" s="150"/>
      <c r="E152" s="114">
        <v>1071.6</v>
      </c>
      <c r="F152" s="144"/>
    </row>
    <row r="153" spans="1:6" ht="12" customHeight="1" thickBot="1">
      <c r="A153" s="95" t="s">
        <v>224</v>
      </c>
      <c r="B153" s="96" t="s">
        <v>225</v>
      </c>
      <c r="C153" s="110">
        <v>1</v>
      </c>
      <c r="D153" s="150"/>
      <c r="E153" s="115">
        <v>1523.04</v>
      </c>
      <c r="F153" s="145"/>
    </row>
    <row r="154" spans="1:6" s="3" customFormat="1" ht="16.5" customHeight="1" thickBot="1">
      <c r="A154" s="32"/>
      <c r="B154" s="33"/>
      <c r="C154" s="101"/>
      <c r="D154" s="34"/>
      <c r="E154" s="155"/>
      <c r="F154" s="141"/>
    </row>
    <row r="155" spans="1:6" ht="24" customHeight="1" thickBot="1">
      <c r="A155" s="152" t="s">
        <v>67</v>
      </c>
      <c r="B155" s="153"/>
      <c r="C155" s="100"/>
      <c r="D155" s="40">
        <v>26</v>
      </c>
      <c r="E155" s="116"/>
      <c r="F155" s="143">
        <v>5783.6</v>
      </c>
    </row>
    <row r="156" spans="1:6" ht="12" customHeight="1">
      <c r="A156" s="91" t="s">
        <v>334</v>
      </c>
      <c r="B156" s="92" t="s">
        <v>86</v>
      </c>
      <c r="C156" s="108">
        <v>1</v>
      </c>
      <c r="D156" s="150"/>
      <c r="E156" s="113">
        <v>1012.32</v>
      </c>
      <c r="F156" s="144"/>
    </row>
    <row r="157" spans="1:6" ht="12" customHeight="1">
      <c r="A157" s="93" t="s">
        <v>119</v>
      </c>
      <c r="B157" s="94" t="s">
        <v>55</v>
      </c>
      <c r="C157" s="109">
        <v>2</v>
      </c>
      <c r="D157" s="150"/>
      <c r="E157" s="114">
        <v>466.64</v>
      </c>
      <c r="F157" s="144"/>
    </row>
    <row r="158" spans="1:9" ht="12" customHeight="1">
      <c r="A158" s="93" t="s">
        <v>121</v>
      </c>
      <c r="B158" s="94" t="s">
        <v>56</v>
      </c>
      <c r="C158" s="109">
        <v>2</v>
      </c>
      <c r="D158" s="150"/>
      <c r="E158" s="114">
        <v>563.92</v>
      </c>
      <c r="F158" s="144"/>
      <c r="G158" s="3"/>
      <c r="H158" s="3"/>
      <c r="I158" s="3"/>
    </row>
    <row r="159" spans="1:6" ht="12" customHeight="1">
      <c r="A159" s="93" t="s">
        <v>197</v>
      </c>
      <c r="B159" s="94" t="s">
        <v>198</v>
      </c>
      <c r="C159" s="109">
        <v>1</v>
      </c>
      <c r="D159" s="150"/>
      <c r="E159" s="114">
        <v>1878.7200000000003</v>
      </c>
      <c r="F159" s="144"/>
    </row>
    <row r="160" spans="1:6" ht="12" customHeight="1" thickBot="1">
      <c r="A160" s="95" t="s">
        <v>221</v>
      </c>
      <c r="B160" s="96" t="s">
        <v>222</v>
      </c>
      <c r="C160" s="110">
        <v>1</v>
      </c>
      <c r="D160" s="150"/>
      <c r="E160" s="115">
        <v>831.44</v>
      </c>
      <c r="F160" s="145"/>
    </row>
    <row r="161" spans="1:9" s="3" customFormat="1" ht="16.5" customHeight="1" thickBot="1">
      <c r="A161" s="32"/>
      <c r="B161" s="33"/>
      <c r="C161" s="101"/>
      <c r="D161" s="34"/>
      <c r="E161" s="155"/>
      <c r="F161" s="141"/>
      <c r="G161" s="15"/>
      <c r="H161" s="15"/>
      <c r="I161" s="15"/>
    </row>
  </sheetData>
  <sheetProtection/>
  <mergeCells count="53">
    <mergeCell ref="D149:D153"/>
    <mergeCell ref="D156:D160"/>
    <mergeCell ref="D103:D106"/>
    <mergeCell ref="D143:D146"/>
    <mergeCell ref="D109:D113"/>
    <mergeCell ref="D116:D120"/>
    <mergeCell ref="D123:D127"/>
    <mergeCell ref="D130:D134"/>
    <mergeCell ref="D137:D140"/>
    <mergeCell ref="B3:C3"/>
    <mergeCell ref="A90:B90"/>
    <mergeCell ref="A96:B96"/>
    <mergeCell ref="D7:D10"/>
    <mergeCell ref="D13:D16"/>
    <mergeCell ref="D19:D22"/>
    <mergeCell ref="D25:D26"/>
    <mergeCell ref="D29:D30"/>
    <mergeCell ref="A148:B148"/>
    <mergeCell ref="A155:B155"/>
    <mergeCell ref="A136:B136"/>
    <mergeCell ref="A142:B142"/>
    <mergeCell ref="A122:B122"/>
    <mergeCell ref="A84:B84"/>
    <mergeCell ref="A36:B36"/>
    <mergeCell ref="A6:B6"/>
    <mergeCell ref="A12:B12"/>
    <mergeCell ref="A18:B18"/>
    <mergeCell ref="A60:B60"/>
    <mergeCell ref="A66:B66"/>
    <mergeCell ref="A54:B54"/>
    <mergeCell ref="A48:B48"/>
    <mergeCell ref="A42:B42"/>
    <mergeCell ref="A72:B72"/>
    <mergeCell ref="A129:B129"/>
    <mergeCell ref="A24:B24"/>
    <mergeCell ref="A28:B28"/>
    <mergeCell ref="A32:B32"/>
    <mergeCell ref="A78:B78"/>
    <mergeCell ref="A108:B108"/>
    <mergeCell ref="A115:B115"/>
    <mergeCell ref="A102:B102"/>
    <mergeCell ref="D67:D70"/>
    <mergeCell ref="D73:D76"/>
    <mergeCell ref="D79:D82"/>
    <mergeCell ref="D85:D88"/>
    <mergeCell ref="D91:D94"/>
    <mergeCell ref="D97:D100"/>
    <mergeCell ref="D33:D34"/>
    <mergeCell ref="D37:D40"/>
    <mergeCell ref="D43:D46"/>
    <mergeCell ref="D49:D52"/>
    <mergeCell ref="D55:D58"/>
    <mergeCell ref="D61:D64"/>
  </mergeCells>
  <dataValidations count="2">
    <dataValidation type="textLength" operator="lessThanOrEqual" allowBlank="1" showInputMessage="1" showErrorMessage="1" sqref="B133:B134 B152 B159">
      <formula1>80</formula1>
    </dataValidation>
    <dataValidation type="textLength" operator="lessThanOrEqual" allowBlank="1" showInputMessage="1" showErrorMessage="1" sqref="A133:A134 A152 A159">
      <formula1>20</formula1>
    </dataValidation>
  </dataValidations>
  <printOptions/>
  <pageMargins left="0.1968503937007874" right="0.35433070866141736" top="0.11811023622047245" bottom="0.31496062992125984" header="0.1968503937007874" footer="0.31496062992125984"/>
  <pageSetup fitToHeight="2" horizontalDpi="600" verticalDpi="600" orientation="portrait" paperSize="9" scale="59" r:id="rId2"/>
  <rowBreaks count="2" manualBreakCount="2">
    <brk id="77" max="11" man="1"/>
    <brk id="14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Econom4</dc:creator>
  <cp:keywords/>
  <dc:description/>
  <cp:lastModifiedBy>Марина</cp:lastModifiedBy>
  <cp:lastPrinted>2013-02-15T10:05:17Z</cp:lastPrinted>
  <dcterms:created xsi:type="dcterms:W3CDTF">2007-02-13T11:45:04Z</dcterms:created>
  <dcterms:modified xsi:type="dcterms:W3CDTF">2016-02-03T08:26:16Z</dcterms:modified>
  <cp:category/>
  <cp:version/>
  <cp:contentType/>
  <cp:contentStatus/>
</cp:coreProperties>
</file>